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B30B4018-3D67-4EF5-9873-F75E831A15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County'!$A$3:$G$582</definedName>
    <definedName name="_xlnm._FilterDatabase" localSheetId="1" hidden="1">'Ethnicity by County'!$A$3:$F$399</definedName>
    <definedName name="_xlnm._FilterDatabase" localSheetId="2" hidden="1">'Written Language by County'!$A$3:$F$216</definedName>
    <definedName name="TitleRegion1.a3.f216.3">Written_Language[[#Headers],[Eligibility Month]]</definedName>
    <definedName name="TitleRegion1.a3.f401.2">Ethnicity[[#Headers],[Eligibility Month]]</definedName>
    <definedName name="TitleRegion1.a3.g58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<sst xmlns="http://schemas.openxmlformats.org/spreadsheetml/2006/main" count="6557" uniqueCount="116">
  <si>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</si>
  <si>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</si>
  <si>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</si>
  <si>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</si>
  <si>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</si>
  <si>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</si>
  <si>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</si>
  <si>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</si>
  <si>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</si>
  <si>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</si>
  <si>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</si>
  <si>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</si>
  <si>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</si>
  <si>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</si>
  <si>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</si>
  <si>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</si>
  <si>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</si>
  <si>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</si>
  <si>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</si>
  <si>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</si>
  <si>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</si>
  <si>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</si>
  <si>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</si>
  <si>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</si>
  <si>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</si>
  <si>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</si>
  <si>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</si>
  <si>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</si>
  <si>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</si>
  <si>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</si>
  <si>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</si>
  <si>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</si>
  <si>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</si>
  <si>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</si>
  <si>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</si>
  <si>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</si>
  <si>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</si>
  <si>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</si>
  <si>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</si>
  <si>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</si>
  <si>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</si>
  <si>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</si>
  <si>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</si>
  <si>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</si>
  <si>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</si>
  <si>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</si>
  <si>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</si>
  <si>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</si>
  <si>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</si>
  <si>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</si>
  <si>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</si>
  <si>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</si>
  <si>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</si>
  <si>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</si>
  <si>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</si>
  <si>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</si>
  <si>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</si>
  <si>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</si>
  <si>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</si>
  <si>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</si>
  <si>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</si>
  <si>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</si>
  <si>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</si>
  <si>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</si>
  <si>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</si>
  <si>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</si>
  <si>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</si>
  <si>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</si>
  <si>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</si>
  <si>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</si>
  <si>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</si>
  <si>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</si>
  <si>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</si>
  <si>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</si>
  <si>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</si>
  <si>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</si>
  <si>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</si>
  <si>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</si>
  <si>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</si>
  <si>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</si>
  <si>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</si>
  <si>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</si>
  <si>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</si>
  <si>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</si>
  <si>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</si>
  <si>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</si>
  <si>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</si>
  <si>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</si>
  <si>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</si>
  <si>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</si>
  <si>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</si>
  <si>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</si>
  <si>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</si>
  <si>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</si>
  <si>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</si>
  <si>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</si>
  <si>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</si>
  <si>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</si>
  <si>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</si>
  <si>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Unknown</t>
  </si>
  <si>
    <t>Russian</t>
  </si>
  <si>
    <t>Other Non-English</t>
  </si>
  <si>
    <t>Punjabi</t>
  </si>
  <si>
    <t>Arabic</t>
  </si>
  <si>
    <t>Tagalog</t>
  </si>
  <si>
    <t>Armenian</t>
  </si>
  <si>
    <t>Portuguese</t>
  </si>
  <si>
    <t>Farsi</t>
  </si>
  <si>
    <t>Lao</t>
  </si>
  <si>
    <t>Additional Written Languages</t>
  </si>
  <si>
    <t>Total Renewals Due - Age and Gender by County</t>
  </si>
  <si>
    <t>Suppressed</t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</si>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</sst>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414DF7-DA6F-41D6-8A4B-B8156597ECDE}" name="Age_Gender" displayName="Age_Gender" ref="A3:G582" totalsRowShown="0" headerRowDxfId="27" headerRowBorderDxfId="35" tableBorderDxfId="36" totalsRowBorderDxfId="34">
  <tableColumns count="7">
    <tableColumn id="1" xr3:uid="{C92CBE2E-3E7F-46C3-9BD8-47F789FA16D2}" name="Eligibility Month" dataDxfId="33"/>
    <tableColumn id="2" xr3:uid="{6FB7BC12-01B0-4199-A566-5109B2B24D18}" name="County" dataDxfId="32"/>
    <tableColumn id="3" xr3:uid="{F42ACEF0-823F-4EA5-9C2D-226C50619C41}" name="Age Group" dataDxfId="31"/>
    <tableColumn id="4" xr3:uid="{610390FF-B01D-42E8-A9AF-BCEF463EDA50}" name="Gender" dataDxfId="30"/>
    <tableColumn id="5" xr3:uid="{8469E17F-9496-4319-9376-76DD7FA5D2AE}" name="Count" dataDxfId="29"/>
    <tableColumn id="6" xr3:uid="{0B77F1FB-33CB-4777-9EE5-24D52CC6A9F4}" name="Annotation Code" dataDxfId="28"/>
    <tableColumn id="7" xr3:uid="{73FFCB8B-62CB-4902-A245-1EF4541D963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607F62-21B3-439C-AA0C-CD1464769D42}" name="Ethnicity" displayName="Ethnicity" ref="A3:F401" totalsRowShown="0" headerRowDxfId="17" headerRowBorderDxfId="24" tableBorderDxfId="25" totalsRowBorderDxfId="23">
  <tableColumns count="6">
    <tableColumn id="1" xr3:uid="{1CEF6D16-53FC-40F9-AE1D-811E8A74E16E}" name="Eligibility Month" dataDxfId="22"/>
    <tableColumn id="2" xr3:uid="{2A5C6483-D167-459B-96A8-B0C5060F9AD6}" name="County" dataDxfId="21"/>
    <tableColumn id="3" xr3:uid="{D2AEF2BA-2139-4A22-9237-263F888A7058}" name="Top 7 Ethnicity (when available)" dataDxfId="20"/>
    <tableColumn id="4" xr3:uid="{9FC09357-8670-4A9E-A56B-B184A4850597}" name="Count" dataDxfId="19"/>
    <tableColumn id="5" xr3:uid="{0CB750C9-2A54-4CE6-84F0-30376F9E1341}" name="Annotation Code" dataDxfId="18"/>
    <tableColumn id="6" xr3:uid="{AD732E12-BE55-4B7D-96FE-44B4DCEFB73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5E36F27-8673-452E-969C-7694EFCAA908}" name="Written_Language" displayName="Written_Language" ref="A3:F216" totalsRowShown="0" headerRowDxfId="7" headerRowBorderDxfId="14" tableBorderDxfId="15" totalsRowBorderDxfId="13">
  <tableColumns count="6">
    <tableColumn id="1" xr3:uid="{0D0FD2BD-FF39-4EBA-AF86-3EED9E3BEF7B}" name="Eligibility Month" dataDxfId="12"/>
    <tableColumn id="2" xr3:uid="{CBDB38FC-3C3C-4F0B-8D58-C992ED9E2982}" name="County" dataDxfId="11"/>
    <tableColumn id="3" xr3:uid="{00F9C78F-27FD-4AD9-8A0A-C186F8327FCF}" name="Top 4 Written Language" dataDxfId="10"/>
    <tableColumn id="4" xr3:uid="{3647B0FC-6FC7-4270-A51B-EA5331FCF756}" name="Count" dataDxfId="9"/>
    <tableColumn id="5" xr3:uid="{F84D52FC-0CBF-4C55-9C63-33A52B96905D}" name="Annotation Code" dataDxfId="8"/>
    <tableColumn id="6" xr3:uid="{42F0E332-1110-4D02-95DB-153623417A3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303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304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1161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1219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3188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3242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11427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10030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3010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2163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31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39</v>
      </c>
      <c r="F19" s="26" t="s">
        <v>15</v>
      </c>
      <c r="G19" s="27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55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61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188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164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3">
        <v>46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3">
        <v>41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64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87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253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251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625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612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5">
        <v>1982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5">
        <v>1865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3">
        <v>330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244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3">
        <v>12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5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36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44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97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99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286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288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3">
        <v>60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13">
        <v>38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5" t="s">
        <v>111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3">
        <v>14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38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29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111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112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233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155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3">
        <v>53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13">
        <v>37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237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13">
        <v>259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943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949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5">
        <v>2403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5">
        <v>2488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5">
        <v>7779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5">
        <v>6373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5">
        <v>1646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5">
        <v>1099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5" t="s">
        <v>111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15" t="s">
        <v>111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13">
        <v>34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16</v>
      </c>
      <c r="E69" s="13">
        <v>21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13">
        <v>61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16</v>
      </c>
      <c r="E71" s="13">
        <v>65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3">
        <v>228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16</v>
      </c>
      <c r="E73" s="13">
        <v>208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14</v>
      </c>
      <c r="E74" s="13">
        <v>50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16</v>
      </c>
      <c r="E75" s="13">
        <v>42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34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16</v>
      </c>
      <c r="E77" s="13">
        <v>28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3">
        <v>114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16</v>
      </c>
      <c r="E79" s="13">
        <v>129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3">
        <v>320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16</v>
      </c>
      <c r="E81" s="13">
        <v>311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948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16</v>
      </c>
      <c r="E83" s="13">
        <v>864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14</v>
      </c>
      <c r="E84" s="13">
        <v>237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13">
        <v>148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>
        <v>563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13">
        <v>482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5">
        <v>1669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5">
        <v>1743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5">
        <v>4370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5">
        <v>4421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5">
        <v>11523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5">
        <v>9797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15">
        <v>1356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5">
        <v>1119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3">
        <v>12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13">
        <v>15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43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51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121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13">
        <v>138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303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250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14</v>
      </c>
      <c r="E104" s="13">
        <v>50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16</v>
      </c>
      <c r="E105" s="13">
        <v>41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40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16</v>
      </c>
      <c r="E107" s="13">
        <v>38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143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16</v>
      </c>
      <c r="E109" s="13">
        <v>175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347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16</v>
      </c>
      <c r="E111" s="13">
        <v>410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5">
        <v>1388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16</v>
      </c>
      <c r="E113" s="15">
        <v>1313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14</v>
      </c>
      <c r="E114" s="13">
        <v>218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16</v>
      </c>
      <c r="E115" s="13">
        <v>188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13">
        <v>73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16</v>
      </c>
      <c r="E117" s="13">
        <v>96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267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16</v>
      </c>
      <c r="E119" s="13">
        <v>260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715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16</v>
      </c>
      <c r="E121" s="13">
        <v>699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14</v>
      </c>
      <c r="E122" s="15">
        <v>2124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16</v>
      </c>
      <c r="E123" s="15">
        <v>1689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14</v>
      </c>
      <c r="E124" s="13">
        <v>522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16</v>
      </c>
      <c r="E125" s="13">
        <v>395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14</v>
      </c>
      <c r="E126" s="15" t="s">
        <v>111</v>
      </c>
      <c r="F126" s="16">
        <v>1</v>
      </c>
      <c r="G126" s="14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16</v>
      </c>
      <c r="E127" s="15" t="s">
        <v>111</v>
      </c>
      <c r="F127" s="16">
        <v>1</v>
      </c>
      <c r="G127" s="14" t="s">
        <v>114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3">
        <v>25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16</v>
      </c>
      <c r="E129" s="13">
        <v>24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3">
        <v>52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16</v>
      </c>
      <c r="E131" s="13">
        <v>70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13">
        <v>135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16</v>
      </c>
      <c r="E133" s="13">
        <v>122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14</v>
      </c>
      <c r="E134" s="13">
        <v>37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16</v>
      </c>
      <c r="E135" s="13">
        <v>25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14</v>
      </c>
      <c r="E136" s="13">
        <v>523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16</v>
      </c>
      <c r="E137" s="13">
        <v>636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5">
        <v>1570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16</v>
      </c>
      <c r="E139" s="15">
        <v>1699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5">
        <v>4172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16</v>
      </c>
      <c r="E141" s="15">
        <v>4313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14</v>
      </c>
      <c r="E142" s="15">
        <v>11317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16</v>
      </c>
      <c r="E143" s="15">
        <v>9186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14</v>
      </c>
      <c r="E144" s="15">
        <v>1433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16</v>
      </c>
      <c r="E145" s="15">
        <v>1101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14</v>
      </c>
      <c r="E146" s="13">
        <v>68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16</v>
      </c>
      <c r="E147" s="13">
        <v>74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13">
        <v>226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16</v>
      </c>
      <c r="E149" s="13">
        <v>234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560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16</v>
      </c>
      <c r="E151" s="13">
        <v>586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14</v>
      </c>
      <c r="E152" s="15">
        <v>1493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16</v>
      </c>
      <c r="E153" s="15">
        <v>1262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20</v>
      </c>
      <c r="D154" s="12" t="s">
        <v>14</v>
      </c>
      <c r="E154" s="13">
        <v>180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16</v>
      </c>
      <c r="E155" s="13">
        <v>142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14</v>
      </c>
      <c r="E156" s="13">
        <v>39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16</v>
      </c>
      <c r="E157" s="13">
        <v>29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14</v>
      </c>
      <c r="E158" s="13">
        <v>93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16</v>
      </c>
      <c r="E159" s="13">
        <v>106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14</v>
      </c>
      <c r="E160" s="13">
        <v>297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16</v>
      </c>
      <c r="E161" s="13">
        <v>243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14</v>
      </c>
      <c r="E162" s="13">
        <v>761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16</v>
      </c>
      <c r="E163" s="13">
        <v>711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20</v>
      </c>
      <c r="D164" s="12" t="s">
        <v>14</v>
      </c>
      <c r="E164" s="13">
        <v>181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16</v>
      </c>
      <c r="E165" s="13">
        <v>155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14</v>
      </c>
      <c r="E166" s="15" t="s">
        <v>111</v>
      </c>
      <c r="F166" s="16">
        <v>1</v>
      </c>
      <c r="G166" s="14" t="s">
        <v>114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16</v>
      </c>
      <c r="E167" s="15" t="s">
        <v>111</v>
      </c>
      <c r="F167" s="16">
        <v>1</v>
      </c>
      <c r="G167" s="14" t="s">
        <v>114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14</v>
      </c>
      <c r="E168" s="13">
        <v>33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16</v>
      </c>
      <c r="E169" s="13">
        <v>41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14</v>
      </c>
      <c r="E170" s="13">
        <v>52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16</v>
      </c>
      <c r="E171" s="13">
        <v>62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14</v>
      </c>
      <c r="E172" s="13">
        <v>218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16</v>
      </c>
      <c r="E173" s="13">
        <v>170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20</v>
      </c>
      <c r="D174" s="12" t="s">
        <v>14</v>
      </c>
      <c r="E174" s="13">
        <v>34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16</v>
      </c>
      <c r="E175" s="13">
        <v>21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14</v>
      </c>
      <c r="E176" s="15">
        <v>3038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16</v>
      </c>
      <c r="E177" s="15">
        <v>3133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14</v>
      </c>
      <c r="E178" s="15">
        <v>9923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16</v>
      </c>
      <c r="E179" s="15">
        <v>10362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14</v>
      </c>
      <c r="E180" s="15">
        <v>28164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16</v>
      </c>
      <c r="E181" s="15">
        <v>28910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14</v>
      </c>
      <c r="E182" s="15">
        <v>102340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16</v>
      </c>
      <c r="E183" s="15">
        <v>88925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20</v>
      </c>
      <c r="D184" s="12" t="s">
        <v>14</v>
      </c>
      <c r="E184" s="15">
        <v>22813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16</v>
      </c>
      <c r="E185" s="15">
        <v>15645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14</v>
      </c>
      <c r="E186" s="13">
        <v>103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16</v>
      </c>
      <c r="E187" s="13">
        <v>100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14</v>
      </c>
      <c r="E188" s="13">
        <v>268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16</v>
      </c>
      <c r="E189" s="13">
        <v>252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14</v>
      </c>
      <c r="E190" s="13">
        <v>639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16</v>
      </c>
      <c r="E191" s="13">
        <v>673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14</v>
      </c>
      <c r="E192" s="15">
        <v>1683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16</v>
      </c>
      <c r="E193" s="15">
        <v>1441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20</v>
      </c>
      <c r="D194" s="12" t="s">
        <v>14</v>
      </c>
      <c r="E194" s="13">
        <v>212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16</v>
      </c>
      <c r="E195" s="13">
        <v>192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14</v>
      </c>
      <c r="E196" s="13">
        <v>60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16</v>
      </c>
      <c r="E197" s="13">
        <v>61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14</v>
      </c>
      <c r="E198" s="13">
        <v>156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16</v>
      </c>
      <c r="E199" s="13">
        <v>158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14</v>
      </c>
      <c r="E200" s="13">
        <v>447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16</v>
      </c>
      <c r="E201" s="13">
        <v>515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19</v>
      </c>
      <c r="D202" s="12" t="s">
        <v>14</v>
      </c>
      <c r="E202" s="15">
        <v>1544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16</v>
      </c>
      <c r="E203" s="15">
        <v>1499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20</v>
      </c>
      <c r="D204" s="12" t="s">
        <v>14</v>
      </c>
      <c r="E204" s="13">
        <v>258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16</v>
      </c>
      <c r="E205" s="13">
        <v>198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13</v>
      </c>
      <c r="D206" s="12" t="s">
        <v>14</v>
      </c>
      <c r="E206" s="15" t="s">
        <v>111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16</v>
      </c>
      <c r="E207" s="15" t="s">
        <v>111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14</v>
      </c>
      <c r="E208" s="13">
        <v>14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16</v>
      </c>
      <c r="E209" s="13">
        <v>21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14</v>
      </c>
      <c r="E210" s="13">
        <v>24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16</v>
      </c>
      <c r="E211" s="13">
        <v>38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14</v>
      </c>
      <c r="E212" s="13">
        <v>98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16</v>
      </c>
      <c r="E213" s="13">
        <v>137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20</v>
      </c>
      <c r="D214" s="12" t="s">
        <v>14</v>
      </c>
      <c r="E214" s="13">
        <v>26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20</v>
      </c>
      <c r="D215" s="12" t="s">
        <v>16</v>
      </c>
      <c r="E215" s="13">
        <v>19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13</v>
      </c>
      <c r="D216" s="12" t="s">
        <v>14</v>
      </c>
      <c r="E216" s="13">
        <v>43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16</v>
      </c>
      <c r="E217" s="13">
        <v>38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14</v>
      </c>
      <c r="E218" s="13">
        <v>98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16</v>
      </c>
      <c r="E219" s="13">
        <v>126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14</v>
      </c>
      <c r="E220" s="13">
        <v>329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16</v>
      </c>
      <c r="E221" s="13">
        <v>306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14</v>
      </c>
      <c r="E222" s="13">
        <v>891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16</v>
      </c>
      <c r="E223" s="13">
        <v>859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20</v>
      </c>
      <c r="D224" s="12" t="s">
        <v>14</v>
      </c>
      <c r="E224" s="13">
        <v>181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20</v>
      </c>
      <c r="D225" s="12" t="s">
        <v>16</v>
      </c>
      <c r="E225" s="13">
        <v>147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13</v>
      </c>
      <c r="D226" s="12" t="s">
        <v>14</v>
      </c>
      <c r="E226" s="13">
        <v>186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16</v>
      </c>
      <c r="E227" s="13">
        <v>209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17</v>
      </c>
      <c r="D228" s="12" t="s">
        <v>14</v>
      </c>
      <c r="E228" s="13">
        <v>542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16</v>
      </c>
      <c r="E229" s="13">
        <v>520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18</v>
      </c>
      <c r="D230" s="12" t="s">
        <v>14</v>
      </c>
      <c r="E230" s="15">
        <v>1346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16</v>
      </c>
      <c r="E231" s="15">
        <v>1431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19</v>
      </c>
      <c r="D232" s="12" t="s">
        <v>14</v>
      </c>
      <c r="E232" s="15">
        <v>3588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19</v>
      </c>
      <c r="D233" s="12" t="s">
        <v>16</v>
      </c>
      <c r="E233" s="15">
        <v>2830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20</v>
      </c>
      <c r="D234" s="12" t="s">
        <v>14</v>
      </c>
      <c r="E234" s="13">
        <v>495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20</v>
      </c>
      <c r="D235" s="12" t="s">
        <v>16</v>
      </c>
      <c r="E235" s="13">
        <v>373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14</v>
      </c>
      <c r="E236" s="15" t="s">
        <v>111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16</v>
      </c>
      <c r="E237" s="15" t="s">
        <v>111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14</v>
      </c>
      <c r="E238" s="15" t="s">
        <v>111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16</v>
      </c>
      <c r="E239" s="15" t="s">
        <v>111</v>
      </c>
      <c r="F239" s="16">
        <v>2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14</v>
      </c>
      <c r="E240" s="15" t="s">
        <v>111</v>
      </c>
      <c r="F240" s="16">
        <v>2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16</v>
      </c>
      <c r="E241" s="15" t="s">
        <v>111</v>
      </c>
      <c r="F241" s="16">
        <v>2</v>
      </c>
      <c r="G241" s="14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14</v>
      </c>
      <c r="E242" s="13">
        <v>57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16</v>
      </c>
      <c r="E243" s="13">
        <v>60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20</v>
      </c>
      <c r="D244" s="12" t="s">
        <v>14</v>
      </c>
      <c r="E244" s="13">
        <v>17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20</v>
      </c>
      <c r="D245" s="12" t="s">
        <v>16</v>
      </c>
      <c r="E245" s="13">
        <v>16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14</v>
      </c>
      <c r="E246" s="15" t="s">
        <v>111</v>
      </c>
      <c r="F246" s="16">
        <v>1</v>
      </c>
      <c r="G246" s="14" t="s">
        <v>114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16</v>
      </c>
      <c r="E247" s="15" t="s">
        <v>111</v>
      </c>
      <c r="F247" s="16">
        <v>1</v>
      </c>
      <c r="G247" s="14" t="s">
        <v>114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14</v>
      </c>
      <c r="E248" s="13">
        <v>16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16</v>
      </c>
      <c r="E249" s="13">
        <v>19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14</v>
      </c>
      <c r="E250" s="13">
        <v>31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16</v>
      </c>
      <c r="E251" s="13">
        <v>43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14</v>
      </c>
      <c r="E252" s="13">
        <v>107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16</v>
      </c>
      <c r="E253" s="13">
        <v>105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20</v>
      </c>
      <c r="D254" s="12" t="s">
        <v>14</v>
      </c>
      <c r="E254" s="15" t="s">
        <v>111</v>
      </c>
      <c r="F254" s="16">
        <v>2</v>
      </c>
      <c r="G254" s="14" t="s">
        <v>115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16</v>
      </c>
      <c r="E255" s="13">
        <v>12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14</v>
      </c>
      <c r="E256" s="13">
        <v>204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16</v>
      </c>
      <c r="E257" s="13">
        <v>245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14</v>
      </c>
      <c r="E258" s="13">
        <v>671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16</v>
      </c>
      <c r="E259" s="13">
        <v>661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14</v>
      </c>
      <c r="E260" s="15">
        <v>1841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16</v>
      </c>
      <c r="E261" s="15">
        <v>1900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14</v>
      </c>
      <c r="E262" s="15">
        <v>4761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16</v>
      </c>
      <c r="E263" s="15">
        <v>3909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20</v>
      </c>
      <c r="D264" s="12" t="s">
        <v>14</v>
      </c>
      <c r="E264" s="15">
        <v>1117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16</v>
      </c>
      <c r="E265" s="13">
        <v>818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14</v>
      </c>
      <c r="E266" s="13">
        <v>35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16</v>
      </c>
      <c r="E267" s="13">
        <v>29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14</v>
      </c>
      <c r="E268" s="13">
        <v>101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16</v>
      </c>
      <c r="E269" s="13">
        <v>109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14</v>
      </c>
      <c r="E270" s="13">
        <v>282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16</v>
      </c>
      <c r="E271" s="13">
        <v>315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14</v>
      </c>
      <c r="E272" s="13">
        <v>801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16</v>
      </c>
      <c r="E273" s="13">
        <v>611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14</v>
      </c>
      <c r="E274" s="13">
        <v>157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16</v>
      </c>
      <c r="E275" s="13">
        <v>138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14</v>
      </c>
      <c r="E276" s="13">
        <v>19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16</v>
      </c>
      <c r="E277" s="13">
        <v>19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14</v>
      </c>
      <c r="E278" s="13">
        <v>88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16</v>
      </c>
      <c r="E279" s="13">
        <v>88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14</v>
      </c>
      <c r="E280" s="13">
        <v>220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16</v>
      </c>
      <c r="E281" s="13">
        <v>228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14</v>
      </c>
      <c r="E282" s="13">
        <v>729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16</v>
      </c>
      <c r="E283" s="13">
        <v>649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14</v>
      </c>
      <c r="E284" s="13">
        <v>126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16</v>
      </c>
      <c r="E285" s="13">
        <v>92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14</v>
      </c>
      <c r="E286" s="13">
        <v>696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16</v>
      </c>
      <c r="E287" s="13">
        <v>688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14</v>
      </c>
      <c r="E288" s="15">
        <v>2345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16</v>
      </c>
      <c r="E289" s="15">
        <v>2546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14</v>
      </c>
      <c r="E290" s="15">
        <v>7523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16</v>
      </c>
      <c r="E291" s="15">
        <v>7792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14</v>
      </c>
      <c r="E292" s="15">
        <v>24268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16</v>
      </c>
      <c r="E293" s="15">
        <v>19769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14</v>
      </c>
      <c r="E294" s="15">
        <v>5614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16</v>
      </c>
      <c r="E295" s="15">
        <v>3715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14</v>
      </c>
      <c r="E296" s="13">
        <v>74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16</v>
      </c>
      <c r="E297" s="13">
        <v>87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14</v>
      </c>
      <c r="E298" s="13">
        <v>264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16</v>
      </c>
      <c r="E299" s="13">
        <v>291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14</v>
      </c>
      <c r="E300" s="13">
        <v>712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16</v>
      </c>
      <c r="E301" s="13">
        <v>745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14</v>
      </c>
      <c r="E302" s="15">
        <v>1850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16</v>
      </c>
      <c r="E303" s="15">
        <v>1518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14</v>
      </c>
      <c r="E304" s="13">
        <v>389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16</v>
      </c>
      <c r="E305" s="13">
        <v>213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14</v>
      </c>
      <c r="E306" s="15" t="s">
        <v>111</v>
      </c>
      <c r="F306" s="16">
        <v>1</v>
      </c>
      <c r="G306" s="14" t="s">
        <v>114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16</v>
      </c>
      <c r="E307" s="15" t="s">
        <v>111</v>
      </c>
      <c r="F307" s="16">
        <v>1</v>
      </c>
      <c r="G307" s="14" t="s">
        <v>114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14</v>
      </c>
      <c r="E308" s="13">
        <v>13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16</v>
      </c>
      <c r="E309" s="13">
        <v>13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14</v>
      </c>
      <c r="E310" s="13">
        <v>30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16</v>
      </c>
      <c r="E311" s="13">
        <v>38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14</v>
      </c>
      <c r="E312" s="13">
        <v>108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16</v>
      </c>
      <c r="E313" s="13">
        <v>85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20</v>
      </c>
      <c r="D314" s="12" t="s">
        <v>14</v>
      </c>
      <c r="E314" s="13">
        <v>26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16</v>
      </c>
      <c r="E315" s="13">
        <v>21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14</v>
      </c>
      <c r="E316" s="13">
        <v>946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16</v>
      </c>
      <c r="E317" s="13">
        <v>960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14</v>
      </c>
      <c r="E318" s="15">
        <v>3476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16</v>
      </c>
      <c r="E319" s="15">
        <v>3526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14</v>
      </c>
      <c r="E320" s="15">
        <v>9551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16</v>
      </c>
      <c r="E321" s="15">
        <v>9743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14</v>
      </c>
      <c r="E322" s="15">
        <v>25763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16</v>
      </c>
      <c r="E323" s="15">
        <v>19595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20</v>
      </c>
      <c r="D324" s="12" t="s">
        <v>14</v>
      </c>
      <c r="E324" s="15">
        <v>3970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16</v>
      </c>
      <c r="E325" s="15">
        <v>2600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14</v>
      </c>
      <c r="E326" s="13">
        <v>532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16</v>
      </c>
      <c r="E327" s="13">
        <v>488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14</v>
      </c>
      <c r="E328" s="15">
        <v>1777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16</v>
      </c>
      <c r="E329" s="15">
        <v>1842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14</v>
      </c>
      <c r="E330" s="15">
        <v>4469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16</v>
      </c>
      <c r="E331" s="15">
        <v>4762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14</v>
      </c>
      <c r="E332" s="15">
        <v>13672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16</v>
      </c>
      <c r="E333" s="15">
        <v>11737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20</v>
      </c>
      <c r="D334" s="12" t="s">
        <v>14</v>
      </c>
      <c r="E334" s="15">
        <v>1869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16</v>
      </c>
      <c r="E335" s="15">
        <v>1386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14</v>
      </c>
      <c r="E336" s="13">
        <v>34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16</v>
      </c>
      <c r="E337" s="13">
        <v>34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14</v>
      </c>
      <c r="E338" s="13">
        <v>73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16</v>
      </c>
      <c r="E339" s="13">
        <v>70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14</v>
      </c>
      <c r="E340" s="13">
        <v>188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16</v>
      </c>
      <c r="E341" s="13">
        <v>190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14</v>
      </c>
      <c r="E342" s="13">
        <v>480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16</v>
      </c>
      <c r="E343" s="13">
        <v>347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20</v>
      </c>
      <c r="D344" s="12" t="s">
        <v>14</v>
      </c>
      <c r="E344" s="13">
        <v>73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16</v>
      </c>
      <c r="E345" s="13">
        <v>63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14</v>
      </c>
      <c r="E346" s="13">
        <v>872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16</v>
      </c>
      <c r="E347" s="13">
        <v>945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14</v>
      </c>
      <c r="E348" s="15">
        <v>3002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16</v>
      </c>
      <c r="E349" s="15">
        <v>3250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14</v>
      </c>
      <c r="E350" s="15">
        <v>8246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16</v>
      </c>
      <c r="E351" s="15">
        <v>8599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14</v>
      </c>
      <c r="E352" s="15">
        <v>24457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16</v>
      </c>
      <c r="E353" s="15">
        <v>19273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20</v>
      </c>
      <c r="D354" s="12" t="s">
        <v>14</v>
      </c>
      <c r="E354" s="15">
        <v>3720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16</v>
      </c>
      <c r="E355" s="15">
        <v>2602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14</v>
      </c>
      <c r="E356" s="13">
        <v>874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16</v>
      </c>
      <c r="E357" s="13">
        <v>868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14</v>
      </c>
      <c r="E358" s="15">
        <v>2889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16</v>
      </c>
      <c r="E359" s="15">
        <v>3120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14</v>
      </c>
      <c r="E360" s="15">
        <v>7799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16</v>
      </c>
      <c r="E361" s="15">
        <v>8310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14</v>
      </c>
      <c r="E362" s="15">
        <v>24808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16</v>
      </c>
      <c r="E363" s="15">
        <v>20608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20</v>
      </c>
      <c r="D364" s="12" t="s">
        <v>14</v>
      </c>
      <c r="E364" s="15">
        <v>4508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16</v>
      </c>
      <c r="E365" s="15">
        <v>3188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14</v>
      </c>
      <c r="E366" s="13">
        <v>123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16</v>
      </c>
      <c r="E367" s="13">
        <v>116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14</v>
      </c>
      <c r="E368" s="13">
        <v>450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16</v>
      </c>
      <c r="E369" s="13">
        <v>414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14</v>
      </c>
      <c r="E370" s="15">
        <v>1168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16</v>
      </c>
      <c r="E371" s="15">
        <v>1248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14</v>
      </c>
      <c r="E372" s="15">
        <v>5243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16</v>
      </c>
      <c r="E373" s="15">
        <v>5433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20</v>
      </c>
      <c r="D374" s="12" t="s">
        <v>14</v>
      </c>
      <c r="E374" s="15">
        <v>1583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16</v>
      </c>
      <c r="E375" s="15">
        <v>1319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14</v>
      </c>
      <c r="E376" s="13">
        <v>325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16</v>
      </c>
      <c r="E377" s="13">
        <v>336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14</v>
      </c>
      <c r="E378" s="15">
        <v>1032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16</v>
      </c>
      <c r="E379" s="15">
        <v>1080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14</v>
      </c>
      <c r="E380" s="15">
        <v>2619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16</v>
      </c>
      <c r="E381" s="15">
        <v>2691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14</v>
      </c>
      <c r="E382" s="15">
        <v>6986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16</v>
      </c>
      <c r="E383" s="15">
        <v>5638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20</v>
      </c>
      <c r="D384" s="12" t="s">
        <v>14</v>
      </c>
      <c r="E384" s="15">
        <v>1300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16</v>
      </c>
      <c r="E385" s="13">
        <v>949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14</v>
      </c>
      <c r="E386" s="13">
        <v>72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16</v>
      </c>
      <c r="E387" s="13">
        <v>58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14</v>
      </c>
      <c r="E388" s="13">
        <v>216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16</v>
      </c>
      <c r="E389" s="13">
        <v>226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14</v>
      </c>
      <c r="E390" s="13">
        <v>517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16</v>
      </c>
      <c r="E391" s="13">
        <v>603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14</v>
      </c>
      <c r="E392" s="15">
        <v>1516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16</v>
      </c>
      <c r="E393" s="15">
        <v>1377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20</v>
      </c>
      <c r="D394" s="12" t="s">
        <v>14</v>
      </c>
      <c r="E394" s="13">
        <v>274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16</v>
      </c>
      <c r="E395" s="13">
        <v>188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14</v>
      </c>
      <c r="E396" s="13">
        <v>157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16</v>
      </c>
      <c r="E397" s="13">
        <v>135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14</v>
      </c>
      <c r="E398" s="13">
        <v>445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16</v>
      </c>
      <c r="E399" s="13">
        <v>466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14</v>
      </c>
      <c r="E400" s="15">
        <v>1253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16</v>
      </c>
      <c r="E401" s="15">
        <v>1366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14</v>
      </c>
      <c r="E402" s="15">
        <v>4333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16</v>
      </c>
      <c r="E403" s="15">
        <v>3723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20</v>
      </c>
      <c r="D404" s="12" t="s">
        <v>14</v>
      </c>
      <c r="E404" s="15">
        <v>1057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16</v>
      </c>
      <c r="E405" s="13">
        <v>655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14</v>
      </c>
      <c r="E406" s="13">
        <v>212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16</v>
      </c>
      <c r="E407" s="13">
        <v>168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14</v>
      </c>
      <c r="E408" s="13">
        <v>533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16</v>
      </c>
      <c r="E409" s="13">
        <v>561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14</v>
      </c>
      <c r="E410" s="15">
        <v>1340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16</v>
      </c>
      <c r="E411" s="15">
        <v>1439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14</v>
      </c>
      <c r="E412" s="15">
        <v>3672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16</v>
      </c>
      <c r="E413" s="15">
        <v>3029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20</v>
      </c>
      <c r="D414" s="12" t="s">
        <v>14</v>
      </c>
      <c r="E414" s="13">
        <v>572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16</v>
      </c>
      <c r="E415" s="13">
        <v>422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14</v>
      </c>
      <c r="E416" s="13">
        <v>364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16</v>
      </c>
      <c r="E417" s="13">
        <v>404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14</v>
      </c>
      <c r="E418" s="15">
        <v>1096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16</v>
      </c>
      <c r="E419" s="15">
        <v>1210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14</v>
      </c>
      <c r="E420" s="15">
        <v>3201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16</v>
      </c>
      <c r="E421" s="15">
        <v>3356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14</v>
      </c>
      <c r="E422" s="15">
        <v>10818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16</v>
      </c>
      <c r="E423" s="15">
        <v>9530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20</v>
      </c>
      <c r="D424" s="12" t="s">
        <v>14</v>
      </c>
      <c r="E424" s="15">
        <v>3447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16</v>
      </c>
      <c r="E425" s="15">
        <v>2312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14</v>
      </c>
      <c r="E426" s="13">
        <v>75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16</v>
      </c>
      <c r="E427" s="13">
        <v>65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14</v>
      </c>
      <c r="E428" s="13">
        <v>191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16</v>
      </c>
      <c r="E429" s="13">
        <v>187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14</v>
      </c>
      <c r="E430" s="13">
        <v>525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16</v>
      </c>
      <c r="E431" s="13">
        <v>597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14</v>
      </c>
      <c r="E432" s="15">
        <v>1767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16</v>
      </c>
      <c r="E433" s="15">
        <v>1559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20</v>
      </c>
      <c r="D434" s="12" t="s">
        <v>14</v>
      </c>
      <c r="E434" s="13">
        <v>242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16</v>
      </c>
      <c r="E435" s="13">
        <v>213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13</v>
      </c>
      <c r="D436" s="12" t="s">
        <v>14</v>
      </c>
      <c r="E436" s="13">
        <v>50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16</v>
      </c>
      <c r="E437" s="13">
        <v>62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14</v>
      </c>
      <c r="E438" s="13">
        <v>193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16</v>
      </c>
      <c r="E439" s="13">
        <v>189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14</v>
      </c>
      <c r="E440" s="13">
        <v>486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16</v>
      </c>
      <c r="E441" s="13">
        <v>531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19</v>
      </c>
      <c r="D442" s="12" t="s">
        <v>14</v>
      </c>
      <c r="E442" s="15">
        <v>1439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16</v>
      </c>
      <c r="E443" s="15">
        <v>1303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20</v>
      </c>
      <c r="D444" s="12" t="s">
        <v>14</v>
      </c>
      <c r="E444" s="13">
        <v>311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16</v>
      </c>
      <c r="E445" s="13">
        <v>202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17</v>
      </c>
      <c r="D446" s="12" t="s">
        <v>14</v>
      </c>
      <c r="E446" s="15" t="s">
        <v>111</v>
      </c>
      <c r="F446" s="16">
        <v>1</v>
      </c>
      <c r="G446" s="14" t="s">
        <v>114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17</v>
      </c>
      <c r="D447" s="12" t="s">
        <v>16</v>
      </c>
      <c r="E447" s="15" t="s">
        <v>111</v>
      </c>
      <c r="F447" s="16">
        <v>1</v>
      </c>
      <c r="G447" s="14" t="s">
        <v>114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14</v>
      </c>
      <c r="E448" s="15" t="s">
        <v>111</v>
      </c>
      <c r="F448" s="16">
        <v>1</v>
      </c>
      <c r="G448" s="14" t="s">
        <v>114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18</v>
      </c>
      <c r="D449" s="12" t="s">
        <v>16</v>
      </c>
      <c r="E449" s="15" t="s">
        <v>111</v>
      </c>
      <c r="F449" s="16">
        <v>1</v>
      </c>
      <c r="G449" s="14" t="s">
        <v>114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14</v>
      </c>
      <c r="E450" s="15" t="s">
        <v>111</v>
      </c>
      <c r="F450" s="16">
        <v>2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19</v>
      </c>
      <c r="D451" s="12" t="s">
        <v>16</v>
      </c>
      <c r="E451" s="15" t="s">
        <v>111</v>
      </c>
      <c r="F451" s="16">
        <v>2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20</v>
      </c>
      <c r="D452" s="12" t="s">
        <v>14</v>
      </c>
      <c r="E452" s="15" t="s">
        <v>111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14</v>
      </c>
      <c r="E453" s="13">
        <v>16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16</v>
      </c>
      <c r="E454" s="13">
        <v>17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14</v>
      </c>
      <c r="E455" s="13">
        <v>47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16</v>
      </c>
      <c r="E456" s="13">
        <v>43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14</v>
      </c>
      <c r="E457" s="13">
        <v>124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16</v>
      </c>
      <c r="E458" s="13">
        <v>151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14</v>
      </c>
      <c r="E459" s="13">
        <v>386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16</v>
      </c>
      <c r="E460" s="13">
        <v>350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20</v>
      </c>
      <c r="D461" s="12" t="s">
        <v>14</v>
      </c>
      <c r="E461" s="13">
        <v>102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20</v>
      </c>
      <c r="D462" s="12" t="s">
        <v>16</v>
      </c>
      <c r="E462" s="13">
        <v>71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14</v>
      </c>
      <c r="E463" s="13">
        <v>105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16</v>
      </c>
      <c r="E464" s="13">
        <v>131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14</v>
      </c>
      <c r="E465" s="13">
        <v>444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16</v>
      </c>
      <c r="E466" s="13">
        <v>446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14</v>
      </c>
      <c r="E467" s="15">
        <v>1078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16</v>
      </c>
      <c r="E468" s="15">
        <v>1148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14</v>
      </c>
      <c r="E469" s="15">
        <v>3347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16</v>
      </c>
      <c r="E470" s="15">
        <v>2844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20</v>
      </c>
      <c r="D471" s="12" t="s">
        <v>14</v>
      </c>
      <c r="E471" s="13">
        <v>596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20</v>
      </c>
      <c r="D472" s="12" t="s">
        <v>16</v>
      </c>
      <c r="E472" s="13">
        <v>356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14</v>
      </c>
      <c r="E473" s="13">
        <v>92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16</v>
      </c>
      <c r="E474" s="13">
        <v>108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14</v>
      </c>
      <c r="E475" s="13">
        <v>419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16</v>
      </c>
      <c r="E476" s="13">
        <v>415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14</v>
      </c>
      <c r="E477" s="15">
        <v>1073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16</v>
      </c>
      <c r="E478" s="15">
        <v>1134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14</v>
      </c>
      <c r="E479" s="15">
        <v>3415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16</v>
      </c>
      <c r="E480" s="15">
        <v>2703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20</v>
      </c>
      <c r="D481" s="12" t="s">
        <v>14</v>
      </c>
      <c r="E481" s="13">
        <v>620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20</v>
      </c>
      <c r="D482" s="12" t="s">
        <v>16</v>
      </c>
      <c r="E482" s="13">
        <v>441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14</v>
      </c>
      <c r="E483" s="13">
        <v>239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16</v>
      </c>
      <c r="E484" s="13">
        <v>284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14</v>
      </c>
      <c r="E485" s="13">
        <v>871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16</v>
      </c>
      <c r="E486" s="13">
        <v>872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14</v>
      </c>
      <c r="E487" s="15">
        <v>2476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16</v>
      </c>
      <c r="E488" s="15">
        <v>2467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14</v>
      </c>
      <c r="E489" s="15">
        <v>6328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16</v>
      </c>
      <c r="E490" s="15">
        <v>5074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20</v>
      </c>
      <c r="D491" s="12" t="s">
        <v>14</v>
      </c>
      <c r="E491" s="15">
        <v>1014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20</v>
      </c>
      <c r="D492" s="12" t="s">
        <v>16</v>
      </c>
      <c r="E492" s="13">
        <v>644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14</v>
      </c>
      <c r="E493" s="13">
        <v>49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16</v>
      </c>
      <c r="E494" s="13">
        <v>62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14</v>
      </c>
      <c r="E495" s="13">
        <v>143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16</v>
      </c>
      <c r="E496" s="13">
        <v>172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14</v>
      </c>
      <c r="E497" s="13">
        <v>362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16</v>
      </c>
      <c r="E498" s="13">
        <v>368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14</v>
      </c>
      <c r="E499" s="13">
        <v>990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16</v>
      </c>
      <c r="E500" s="13">
        <v>871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20</v>
      </c>
      <c r="D501" s="12" t="s">
        <v>14</v>
      </c>
      <c r="E501" s="13">
        <v>204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20</v>
      </c>
      <c r="D502" s="12" t="s">
        <v>16</v>
      </c>
      <c r="E502" s="13">
        <v>148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13</v>
      </c>
      <c r="D503" s="12" t="s">
        <v>14</v>
      </c>
      <c r="E503" s="13">
        <v>35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16</v>
      </c>
      <c r="E504" s="13">
        <v>40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14</v>
      </c>
      <c r="E505" s="13">
        <v>95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16</v>
      </c>
      <c r="E506" s="13">
        <v>114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14</v>
      </c>
      <c r="E507" s="13">
        <v>260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16</v>
      </c>
      <c r="E508" s="13">
        <v>268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19</v>
      </c>
      <c r="D509" s="12" t="s">
        <v>14</v>
      </c>
      <c r="E509" s="13">
        <v>704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19</v>
      </c>
      <c r="D510" s="12" t="s">
        <v>16</v>
      </c>
      <c r="E510" s="13">
        <v>580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20</v>
      </c>
      <c r="D511" s="12" t="s">
        <v>14</v>
      </c>
      <c r="E511" s="13">
        <v>126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20</v>
      </c>
      <c r="D512" s="12" t="s">
        <v>16</v>
      </c>
      <c r="E512" s="13">
        <v>119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13</v>
      </c>
      <c r="D513" s="12" t="s">
        <v>14</v>
      </c>
      <c r="E513" s="15" t="s">
        <v>111</v>
      </c>
      <c r="F513" s="16">
        <v>1</v>
      </c>
      <c r="G513" s="14" t="s">
        <v>114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13</v>
      </c>
      <c r="D514" s="12" t="s">
        <v>16</v>
      </c>
      <c r="E514" s="15" t="s">
        <v>111</v>
      </c>
      <c r="F514" s="16">
        <v>1</v>
      </c>
      <c r="G514" s="14" t="s">
        <v>114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14</v>
      </c>
      <c r="E515" s="15" t="s">
        <v>111</v>
      </c>
      <c r="F515" s="16">
        <v>1</v>
      </c>
      <c r="G515" s="14" t="s">
        <v>114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17</v>
      </c>
      <c r="D516" s="12" t="s">
        <v>16</v>
      </c>
      <c r="E516" s="13">
        <v>13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14</v>
      </c>
      <c r="E517" s="13">
        <v>24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18</v>
      </c>
      <c r="D518" s="12" t="s">
        <v>16</v>
      </c>
      <c r="E518" s="13">
        <v>41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14</v>
      </c>
      <c r="E519" s="13">
        <v>118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19</v>
      </c>
      <c r="D520" s="12" t="s">
        <v>16</v>
      </c>
      <c r="E520" s="13">
        <v>137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20</v>
      </c>
      <c r="D521" s="12" t="s">
        <v>14</v>
      </c>
      <c r="E521" s="13">
        <v>15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20</v>
      </c>
      <c r="D522" s="12" t="s">
        <v>16</v>
      </c>
      <c r="E522" s="13">
        <v>19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13</v>
      </c>
      <c r="D523" s="12" t="s">
        <v>14</v>
      </c>
      <c r="E523" s="13">
        <v>253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13</v>
      </c>
      <c r="D524" s="12" t="s">
        <v>16</v>
      </c>
      <c r="E524" s="13">
        <v>246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14</v>
      </c>
      <c r="E525" s="13">
        <v>763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17</v>
      </c>
      <c r="D526" s="12" t="s">
        <v>16</v>
      </c>
      <c r="E526" s="13">
        <v>795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14</v>
      </c>
      <c r="E527" s="15">
        <v>2094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18</v>
      </c>
      <c r="D528" s="12" t="s">
        <v>16</v>
      </c>
      <c r="E528" s="15">
        <v>2189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14</v>
      </c>
      <c r="E529" s="15">
        <v>5747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19</v>
      </c>
      <c r="D530" s="12" t="s">
        <v>16</v>
      </c>
      <c r="E530" s="15">
        <v>5132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20</v>
      </c>
      <c r="D531" s="12" t="s">
        <v>14</v>
      </c>
      <c r="E531" s="13">
        <v>735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20</v>
      </c>
      <c r="D532" s="12" t="s">
        <v>16</v>
      </c>
      <c r="E532" s="13">
        <v>598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14</v>
      </c>
      <c r="E533" s="15" t="s">
        <v>111</v>
      </c>
      <c r="F533" s="16">
        <v>1</v>
      </c>
      <c r="G533" s="14" t="s">
        <v>114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13</v>
      </c>
      <c r="D534" s="12" t="s">
        <v>16</v>
      </c>
      <c r="E534" s="13">
        <v>17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14</v>
      </c>
      <c r="E535" s="13">
        <v>39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17</v>
      </c>
      <c r="D536" s="12" t="s">
        <v>16</v>
      </c>
      <c r="E536" s="13">
        <v>51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14</v>
      </c>
      <c r="E537" s="13">
        <v>139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18</v>
      </c>
      <c r="D538" s="12" t="s">
        <v>16</v>
      </c>
      <c r="E538" s="13">
        <v>105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14</v>
      </c>
      <c r="E539" s="13">
        <v>386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19</v>
      </c>
      <c r="D540" s="12" t="s">
        <v>16</v>
      </c>
      <c r="E540" s="13">
        <v>312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20</v>
      </c>
      <c r="D541" s="12" t="s">
        <v>14</v>
      </c>
      <c r="E541" s="13">
        <v>89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20</v>
      </c>
      <c r="D542" s="12" t="s">
        <v>16</v>
      </c>
      <c r="E542" s="13">
        <v>68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14</v>
      </c>
      <c r="E543" s="13">
        <v>234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13</v>
      </c>
      <c r="D544" s="12" t="s">
        <v>16</v>
      </c>
      <c r="E544" s="13">
        <v>205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14</v>
      </c>
      <c r="E545" s="13">
        <v>733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17</v>
      </c>
      <c r="D546" s="12" t="s">
        <v>16</v>
      </c>
      <c r="E546" s="13">
        <v>745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14</v>
      </c>
      <c r="E547" s="15">
        <v>1968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18</v>
      </c>
      <c r="D548" s="12" t="s">
        <v>16</v>
      </c>
      <c r="E548" s="15">
        <v>2091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14</v>
      </c>
      <c r="E549" s="15">
        <v>5655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19</v>
      </c>
      <c r="D550" s="12" t="s">
        <v>16</v>
      </c>
      <c r="E550" s="15">
        <v>4510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20</v>
      </c>
      <c r="D551" s="12" t="s">
        <v>14</v>
      </c>
      <c r="E551" s="15">
        <v>1195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20</v>
      </c>
      <c r="D552" s="12" t="s">
        <v>16</v>
      </c>
      <c r="E552" s="13">
        <v>787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14</v>
      </c>
      <c r="E553" s="13">
        <v>58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13</v>
      </c>
      <c r="D554" s="12" t="s">
        <v>16</v>
      </c>
      <c r="E554" s="13">
        <v>46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14</v>
      </c>
      <c r="E555" s="13">
        <v>183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17</v>
      </c>
      <c r="D556" s="12" t="s">
        <v>16</v>
      </c>
      <c r="E556" s="13">
        <v>218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14</v>
      </c>
      <c r="E557" s="13">
        <v>496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18</v>
      </c>
      <c r="D558" s="12" t="s">
        <v>16</v>
      </c>
      <c r="E558" s="13">
        <v>521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14</v>
      </c>
      <c r="E559" s="15">
        <v>1450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19</v>
      </c>
      <c r="D560" s="12" t="s">
        <v>16</v>
      </c>
      <c r="E560" s="15">
        <v>1286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20</v>
      </c>
      <c r="D561" s="12" t="s">
        <v>14</v>
      </c>
      <c r="E561" s="13">
        <v>251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20</v>
      </c>
      <c r="D562" s="12" t="s">
        <v>16</v>
      </c>
      <c r="E562" s="13">
        <v>162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14</v>
      </c>
      <c r="E563" s="13">
        <v>48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13</v>
      </c>
      <c r="D564" s="12" t="s">
        <v>16</v>
      </c>
      <c r="E564" s="13">
        <v>40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14</v>
      </c>
      <c r="E565" s="13">
        <v>124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17</v>
      </c>
      <c r="D566" s="12" t="s">
        <v>16</v>
      </c>
      <c r="E566" s="13">
        <v>135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14</v>
      </c>
      <c r="E567" s="13">
        <v>300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18</v>
      </c>
      <c r="D568" s="12" t="s">
        <v>16</v>
      </c>
      <c r="E568" s="13">
        <v>313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19</v>
      </c>
      <c r="D569" s="12" t="s">
        <v>14</v>
      </c>
      <c r="E569" s="13">
        <v>814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19</v>
      </c>
      <c r="D570" s="12" t="s">
        <v>16</v>
      </c>
      <c r="E570" s="13">
        <v>710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20</v>
      </c>
      <c r="D571" s="12" t="s">
        <v>14</v>
      </c>
      <c r="E571" s="13">
        <v>164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20</v>
      </c>
      <c r="D572" s="12" t="s">
        <v>16</v>
      </c>
      <c r="E572" s="13">
        <v>129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13</v>
      </c>
      <c r="D573" s="12" t="s">
        <v>14</v>
      </c>
      <c r="E573" s="15">
        <v>12250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13</v>
      </c>
      <c r="D574" s="12" t="s">
        <v>16</v>
      </c>
      <c r="E574" s="15">
        <v>12576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17</v>
      </c>
      <c r="D575" s="12" t="s">
        <v>14</v>
      </c>
      <c r="E575" s="15">
        <v>40429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17</v>
      </c>
      <c r="D576" s="12" t="s">
        <v>16</v>
      </c>
      <c r="E576" s="15">
        <v>42353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18</v>
      </c>
      <c r="D577" s="12" t="s">
        <v>14</v>
      </c>
      <c r="E577" s="15">
        <v>110912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18</v>
      </c>
      <c r="D578" s="12" t="s">
        <v>16</v>
      </c>
      <c r="E578" s="15">
        <v>115125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19</v>
      </c>
      <c r="D579" s="12" t="s">
        <v>14</v>
      </c>
      <c r="E579" s="15">
        <v>349473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19</v>
      </c>
      <c r="D580" s="12" t="s">
        <v>16</v>
      </c>
      <c r="E580" s="15">
        <v>294518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20</v>
      </c>
      <c r="D581" s="12" t="s">
        <v>14</v>
      </c>
      <c r="E581" s="15">
        <v>68929</v>
      </c>
      <c r="F581" s="26" t="s">
        <v>15</v>
      </c>
      <c r="G581" s="27" t="s">
        <v>15</v>
      </c>
    </row>
    <row r="582" spans="1:7" ht="17.100000000000001" customHeight="1" x14ac:dyDescent="0.3">
      <c r="A582" s="20" t="s">
        <v>11</v>
      </c>
      <c r="B582" s="20" t="s">
        <v>78</v>
      </c>
      <c r="C582" s="20" t="s">
        <v>20</v>
      </c>
      <c r="D582" s="20" t="s">
        <v>16</v>
      </c>
      <c r="E582" s="21">
        <v>48239</v>
      </c>
      <c r="F582" s="24" t="s">
        <v>15</v>
      </c>
      <c r="G582" s="25" t="s">
        <v>15</v>
      </c>
    </row>
    <row r="583" spans="1:7" ht="17.100000000000001" customHeight="1" x14ac:dyDescent="0.3">
      <c r="A583" s="28" t="s">
        <v>9</v>
      </c>
    </row>
  </sheetData>
  <sheetProtection sheet="1" objects="1" scenarios="1" selectLockedCells="1"/>
  <conditionalFormatting sqref="A4:G58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12933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6031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3929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3195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2859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2709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5">
        <v>1145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111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425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109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85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111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3349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5">
        <v>1512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710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160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158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148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88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671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139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104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13">
        <v>15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3">
        <v>11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111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87</v>
      </c>
      <c r="D34" s="15" t="s">
        <v>111</v>
      </c>
      <c r="E34" s="13">
        <v>1</v>
      </c>
      <c r="F34" s="14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569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116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76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88</v>
      </c>
      <c r="D38" s="13">
        <v>11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5" t="s">
        <v>111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5" t="s">
        <v>111</v>
      </c>
      <c r="E40" s="13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5" t="s">
        <v>111</v>
      </c>
      <c r="E41" s="13">
        <v>1</v>
      </c>
      <c r="F41" s="14" t="s">
        <v>114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>
        <v>10142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>
        <v>4577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5">
        <v>3004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5">
        <v>2256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5">
        <v>1539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732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85</v>
      </c>
      <c r="D48" s="13">
        <v>493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13">
        <v>447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113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73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86</v>
      </c>
      <c r="D52" s="13">
        <v>57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3">
        <v>11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83</v>
      </c>
      <c r="D54" s="15" t="s">
        <v>111</v>
      </c>
      <c r="E54" s="13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5" t="s">
        <v>111</v>
      </c>
      <c r="E55" s="13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5">
        <v>1703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660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559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87</v>
      </c>
      <c r="D59" s="13">
        <v>43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13">
        <v>42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3">
        <v>29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86</v>
      </c>
      <c r="D62" s="13">
        <v>25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5">
        <v>21047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5">
        <v>6492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5">
        <v>3379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5">
        <v>1273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5">
        <v>1157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83</v>
      </c>
      <c r="D68" s="15">
        <v>1126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89</v>
      </c>
      <c r="D69" s="15">
        <v>1061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640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84</v>
      </c>
      <c r="D71" s="13">
        <v>275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57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13">
        <v>14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5" t="s">
        <v>111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90</v>
      </c>
      <c r="D75" s="15" t="s">
        <v>111</v>
      </c>
      <c r="E75" s="13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88</v>
      </c>
      <c r="D76" s="15" t="s">
        <v>111</v>
      </c>
      <c r="E76" s="13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84</v>
      </c>
      <c r="D77" s="15">
        <v>2279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774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3">
        <v>671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86</v>
      </c>
      <c r="D80" s="13">
        <v>280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83</v>
      </c>
      <c r="D81" s="13">
        <v>91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>
        <v>54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88</v>
      </c>
      <c r="D83" s="13">
        <v>41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5">
        <v>6252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84</v>
      </c>
      <c r="D85" s="13">
        <v>268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>
        <v>203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43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86</v>
      </c>
      <c r="D88" s="13">
        <v>36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>
        <v>14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87</v>
      </c>
      <c r="D90" s="15" t="s">
        <v>111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211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13">
        <v>175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86</v>
      </c>
      <c r="D93" s="13">
        <v>84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80</v>
      </c>
      <c r="D94" s="15" t="s">
        <v>111</v>
      </c>
      <c r="E94" s="13">
        <v>2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83</v>
      </c>
      <c r="D95" s="15" t="s">
        <v>111</v>
      </c>
      <c r="E95" s="13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23669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84</v>
      </c>
      <c r="D97" s="15">
        <v>5694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3015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5">
        <v>1541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85</v>
      </c>
      <c r="D100" s="13">
        <v>641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87</v>
      </c>
      <c r="D101" s="13">
        <v>474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83</v>
      </c>
      <c r="D102" s="13">
        <v>426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3260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3">
        <v>671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575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126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83</v>
      </c>
      <c r="D107" s="13">
        <v>63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87</v>
      </c>
      <c r="D108" s="13">
        <v>49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86</v>
      </c>
      <c r="D109" s="13">
        <v>25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84</v>
      </c>
      <c r="D110" s="15">
        <v>1358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883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149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107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68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87</v>
      </c>
      <c r="D115" s="15" t="s">
        <v>111</v>
      </c>
      <c r="E115" s="13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83</v>
      </c>
      <c r="D116" s="15" t="s">
        <v>111</v>
      </c>
      <c r="E116" s="13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84</v>
      </c>
      <c r="D117" s="13">
        <v>395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98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83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86</v>
      </c>
      <c r="D120" s="13">
        <v>25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88</v>
      </c>
      <c r="D121" s="13">
        <v>23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83</v>
      </c>
      <c r="D122" s="15" t="s">
        <v>111</v>
      </c>
      <c r="E122" s="13">
        <v>1</v>
      </c>
      <c r="F122" s="14" t="s">
        <v>114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87</v>
      </c>
      <c r="D123" s="15" t="s">
        <v>111</v>
      </c>
      <c r="E123" s="13">
        <v>1</v>
      </c>
      <c r="F123" s="14" t="s">
        <v>114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5">
        <v>199438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39390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5">
        <v>25457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5">
        <v>12165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5">
        <v>9194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83</v>
      </c>
      <c r="D129" s="15">
        <v>6314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87</v>
      </c>
      <c r="D130" s="15">
        <v>6276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5">
        <v>3713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884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722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77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85</v>
      </c>
      <c r="D135" s="13">
        <v>62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83</v>
      </c>
      <c r="D136" s="13">
        <v>30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88</v>
      </c>
      <c r="D137" s="13">
        <v>22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5">
        <v>3209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5">
        <v>1045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213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125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107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88</v>
      </c>
      <c r="D143" s="13">
        <v>47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91</v>
      </c>
      <c r="D144" s="13">
        <v>42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84</v>
      </c>
      <c r="D145" s="13">
        <v>247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3">
        <v>68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13">
        <v>40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13">
        <v>18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87</v>
      </c>
      <c r="D149" s="15" t="s">
        <v>111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83</v>
      </c>
      <c r="D150" s="15" t="s">
        <v>111</v>
      </c>
      <c r="E150" s="13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5">
        <v>1267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5">
        <v>1129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334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151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3">
        <v>42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5" t="s">
        <v>111</v>
      </c>
      <c r="E156" s="13">
        <v>2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81</v>
      </c>
      <c r="D157" s="13">
        <v>21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8535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84</v>
      </c>
      <c r="D159" s="15">
        <v>1453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80</v>
      </c>
      <c r="D160" s="13">
        <v>404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>
        <v>304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244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13">
        <v>230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88</v>
      </c>
      <c r="D164" s="13">
        <v>152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84</v>
      </c>
      <c r="D165" s="13">
        <v>117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40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80</v>
      </c>
      <c r="D167" s="13">
        <v>32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3">
        <v>13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81</v>
      </c>
      <c r="D169" s="15" t="s">
        <v>111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83</v>
      </c>
      <c r="D170" s="15" t="s">
        <v>111</v>
      </c>
      <c r="E170" s="13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88</v>
      </c>
      <c r="D171" s="15" t="s">
        <v>111</v>
      </c>
      <c r="E171" s="13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79</v>
      </c>
      <c r="D172" s="13">
        <v>180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3">
        <v>125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80</v>
      </c>
      <c r="D174" s="13">
        <v>28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86</v>
      </c>
      <c r="D175" s="15" t="s">
        <v>111</v>
      </c>
      <c r="E175" s="13">
        <v>1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83</v>
      </c>
      <c r="D176" s="15" t="s">
        <v>111</v>
      </c>
      <c r="E176" s="13">
        <v>1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92</v>
      </c>
      <c r="D177" s="15" t="s">
        <v>111</v>
      </c>
      <c r="E177" s="13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79</v>
      </c>
      <c r="D178" s="15">
        <v>12127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80</v>
      </c>
      <c r="D179" s="15">
        <v>1593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84</v>
      </c>
      <c r="D180" s="15">
        <v>1413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87</v>
      </c>
      <c r="D181" s="13">
        <v>280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81</v>
      </c>
      <c r="D182" s="13">
        <v>209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83</v>
      </c>
      <c r="D183" s="13">
        <v>170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88</v>
      </c>
      <c r="D184" s="13">
        <v>84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79</v>
      </c>
      <c r="D185" s="15">
        <v>1634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84</v>
      </c>
      <c r="D186" s="13">
        <v>550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80</v>
      </c>
      <c r="D187" s="13">
        <v>125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87</v>
      </c>
      <c r="D188" s="13">
        <v>65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81</v>
      </c>
      <c r="D189" s="13">
        <v>50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83</v>
      </c>
      <c r="D190" s="13">
        <v>45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91</v>
      </c>
      <c r="D191" s="13">
        <v>37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84</v>
      </c>
      <c r="D192" s="15">
        <v>1526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79</v>
      </c>
      <c r="D193" s="13">
        <v>385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80</v>
      </c>
      <c r="D194" s="13">
        <v>253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83</v>
      </c>
      <c r="D195" s="13">
        <v>44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81</v>
      </c>
      <c r="D196" s="13">
        <v>14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86</v>
      </c>
      <c r="D197" s="15" t="s">
        <v>111</v>
      </c>
      <c r="E197" s="13">
        <v>1</v>
      </c>
      <c r="F197" s="14" t="s">
        <v>114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79</v>
      </c>
      <c r="D198" s="15">
        <v>36843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5">
        <v>9959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80</v>
      </c>
      <c r="D200" s="15">
        <v>9850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91</v>
      </c>
      <c r="D201" s="15">
        <v>8289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83</v>
      </c>
      <c r="D202" s="15">
        <v>3394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93</v>
      </c>
      <c r="D203" s="15">
        <v>1712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87</v>
      </c>
      <c r="D204" s="15">
        <v>1099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5">
        <v>2431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79</v>
      </c>
      <c r="D206" s="15">
        <v>1376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80</v>
      </c>
      <c r="D207" s="15">
        <v>1296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83</v>
      </c>
      <c r="D208" s="13">
        <v>441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85</v>
      </c>
      <c r="D209" s="13">
        <v>137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81</v>
      </c>
      <c r="D210" s="13">
        <v>133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87</v>
      </c>
      <c r="D211" s="13">
        <v>110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84</v>
      </c>
      <c r="D212" s="13">
        <v>251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79</v>
      </c>
      <c r="D213" s="13">
        <v>47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80</v>
      </c>
      <c r="D214" s="13">
        <v>29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15" t="s">
        <v>111</v>
      </c>
      <c r="E215" s="13">
        <v>1</v>
      </c>
      <c r="F215" s="14" t="s">
        <v>114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81</v>
      </c>
      <c r="D216" s="15" t="s">
        <v>111</v>
      </c>
      <c r="E216" s="13">
        <v>1</v>
      </c>
      <c r="F216" s="14" t="s">
        <v>114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79</v>
      </c>
      <c r="D217" s="15">
        <v>47410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84</v>
      </c>
      <c r="D218" s="15">
        <v>12740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80</v>
      </c>
      <c r="D219" s="15">
        <v>10538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4619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83</v>
      </c>
      <c r="D221" s="15">
        <v>1254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87</v>
      </c>
      <c r="D222" s="13">
        <v>979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91</v>
      </c>
      <c r="D223" s="13">
        <v>565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79</v>
      </c>
      <c r="D224" s="15">
        <v>11435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84</v>
      </c>
      <c r="D225" s="15">
        <v>8072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80</v>
      </c>
      <c r="D226" s="15">
        <v>7256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83</v>
      </c>
      <c r="D227" s="15">
        <v>4813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81</v>
      </c>
      <c r="D228" s="15">
        <v>4510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91</v>
      </c>
      <c r="D229" s="15">
        <v>1133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82</v>
      </c>
      <c r="D230" s="15">
        <v>1096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79</v>
      </c>
      <c r="D231" s="15">
        <v>1202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84</v>
      </c>
      <c r="D232" s="13">
        <v>204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80</v>
      </c>
      <c r="D233" s="13">
        <v>104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83</v>
      </c>
      <c r="D234" s="13">
        <v>12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87</v>
      </c>
      <c r="D235" s="15" t="s">
        <v>111</v>
      </c>
      <c r="E235" s="13">
        <v>1</v>
      </c>
      <c r="F235" s="14" t="s">
        <v>114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85</v>
      </c>
      <c r="D236" s="15" t="s">
        <v>111</v>
      </c>
      <c r="E236" s="13">
        <v>1</v>
      </c>
      <c r="F236" s="14" t="s">
        <v>114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91</v>
      </c>
      <c r="D237" s="15" t="s">
        <v>111</v>
      </c>
      <c r="E237" s="13">
        <v>1</v>
      </c>
      <c r="F237" s="14" t="s">
        <v>114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79</v>
      </c>
      <c r="D238" s="15">
        <v>45137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5">
        <v>11199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80</v>
      </c>
      <c r="D240" s="15">
        <v>7193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81</v>
      </c>
      <c r="D241" s="15">
        <v>6118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5">
        <v>1107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83</v>
      </c>
      <c r="D243" s="13">
        <v>988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87</v>
      </c>
      <c r="D244" s="13">
        <v>789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79</v>
      </c>
      <c r="D245" s="15">
        <v>35057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80</v>
      </c>
      <c r="D246" s="15">
        <v>17581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84</v>
      </c>
      <c r="D247" s="15">
        <v>11439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83</v>
      </c>
      <c r="D248" s="15">
        <v>4197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81</v>
      </c>
      <c r="D249" s="15">
        <v>3183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87</v>
      </c>
      <c r="D250" s="15">
        <v>1883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91</v>
      </c>
      <c r="D251" s="15">
        <v>1488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79</v>
      </c>
      <c r="D252" s="15">
        <v>4537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80</v>
      </c>
      <c r="D253" s="15">
        <v>4124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82</v>
      </c>
      <c r="D254" s="15">
        <v>3639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84</v>
      </c>
      <c r="D255" s="15">
        <v>1341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83</v>
      </c>
      <c r="D256" s="15">
        <v>1082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3">
        <v>914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88</v>
      </c>
      <c r="D258" s="13">
        <v>455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79</v>
      </c>
      <c r="D259" s="15">
        <v>11583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84</v>
      </c>
      <c r="D260" s="15">
        <v>3127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80</v>
      </c>
      <c r="D261" s="15">
        <v>2594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81</v>
      </c>
      <c r="D262" s="15">
        <v>1565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85</v>
      </c>
      <c r="D263" s="15">
        <v>1030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686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87</v>
      </c>
      <c r="D265" s="13">
        <v>614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79</v>
      </c>
      <c r="D266" s="15">
        <v>1752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84</v>
      </c>
      <c r="D267" s="15">
        <v>1545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80</v>
      </c>
      <c r="D268" s="15">
        <v>1498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83</v>
      </c>
      <c r="D269" s="13">
        <v>121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81</v>
      </c>
      <c r="D270" s="13">
        <v>37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87</v>
      </c>
      <c r="D271" s="13">
        <v>29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91</v>
      </c>
      <c r="D272" s="15" t="s">
        <v>111</v>
      </c>
      <c r="E272" s="13">
        <v>2</v>
      </c>
      <c r="F272" s="14" t="s">
        <v>115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79</v>
      </c>
      <c r="D273" s="15">
        <v>7488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80</v>
      </c>
      <c r="D274" s="15">
        <v>1848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84</v>
      </c>
      <c r="D275" s="15">
        <v>1095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816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83</v>
      </c>
      <c r="D277" s="13">
        <v>803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3">
        <v>683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88</v>
      </c>
      <c r="D279" s="13">
        <v>329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79</v>
      </c>
      <c r="D280" s="15">
        <v>7547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5">
        <v>2109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80</v>
      </c>
      <c r="D282" s="15">
        <v>1738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83</v>
      </c>
      <c r="D283" s="13">
        <v>203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81</v>
      </c>
      <c r="D284" s="13">
        <v>105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87</v>
      </c>
      <c r="D285" s="13">
        <v>90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82</v>
      </c>
      <c r="D286" s="13">
        <v>36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79</v>
      </c>
      <c r="D287" s="15">
        <v>17573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91</v>
      </c>
      <c r="D288" s="15">
        <v>4185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80</v>
      </c>
      <c r="D289" s="15">
        <v>3485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5">
        <v>2822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83</v>
      </c>
      <c r="D291" s="15">
        <v>2083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5">
        <v>1684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87</v>
      </c>
      <c r="D293" s="15">
        <v>1129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79</v>
      </c>
      <c r="D294" s="15">
        <v>2981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5">
        <v>1080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84</v>
      </c>
      <c r="D296" s="15">
        <v>1059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83</v>
      </c>
      <c r="D297" s="13">
        <v>171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87</v>
      </c>
      <c r="D298" s="13">
        <v>33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3">
        <v>25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81</v>
      </c>
      <c r="D300" s="13">
        <v>24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84</v>
      </c>
      <c r="D301" s="15">
        <v>3022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79</v>
      </c>
      <c r="D302" s="13">
        <v>652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80</v>
      </c>
      <c r="D303" s="13">
        <v>630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86</v>
      </c>
      <c r="D304" s="13">
        <v>124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83</v>
      </c>
      <c r="D305" s="13">
        <v>87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81</v>
      </c>
      <c r="D306" s="13">
        <v>81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88</v>
      </c>
      <c r="D307" s="13">
        <v>59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84</v>
      </c>
      <c r="D308" s="15" t="s">
        <v>111</v>
      </c>
      <c r="E308" s="13">
        <v>2</v>
      </c>
      <c r="F308" s="14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5" t="s">
        <v>111</v>
      </c>
      <c r="E309" s="13">
        <v>1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80</v>
      </c>
      <c r="D310" s="15" t="s">
        <v>111</v>
      </c>
      <c r="E310" s="13">
        <v>1</v>
      </c>
      <c r="F310" s="14" t="s">
        <v>114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84</v>
      </c>
      <c r="D311" s="13">
        <v>806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79</v>
      </c>
      <c r="D312" s="13">
        <v>232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80</v>
      </c>
      <c r="D313" s="13">
        <v>133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86</v>
      </c>
      <c r="D314" s="13">
        <v>67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83</v>
      </c>
      <c r="D315" s="13">
        <v>35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3">
        <v>16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90</v>
      </c>
      <c r="D317" s="15" t="s">
        <v>111</v>
      </c>
      <c r="E317" s="13">
        <v>1</v>
      </c>
      <c r="F317" s="14" t="s">
        <v>114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79</v>
      </c>
      <c r="D318" s="15">
        <v>4376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84</v>
      </c>
      <c r="D319" s="15">
        <v>1715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81</v>
      </c>
      <c r="D320" s="15">
        <v>1506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80</v>
      </c>
      <c r="D321" s="15">
        <v>1153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87</v>
      </c>
      <c r="D322" s="13">
        <v>760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83</v>
      </c>
      <c r="D323" s="13">
        <v>338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85</v>
      </c>
      <c r="D324" s="13">
        <v>176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79</v>
      </c>
      <c r="D325" s="15">
        <v>4774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5">
        <v>2309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80</v>
      </c>
      <c r="D327" s="15">
        <v>2000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83</v>
      </c>
      <c r="D328" s="13">
        <v>781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81</v>
      </c>
      <c r="D329" s="13">
        <v>165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91</v>
      </c>
      <c r="D330" s="13">
        <v>70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87</v>
      </c>
      <c r="D331" s="13">
        <v>66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79</v>
      </c>
      <c r="D332" s="15">
        <v>11880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84</v>
      </c>
      <c r="D333" s="15">
        <v>4003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80</v>
      </c>
      <c r="D334" s="15">
        <v>2508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455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85</v>
      </c>
      <c r="D336" s="13">
        <v>338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83</v>
      </c>
      <c r="D337" s="13">
        <v>320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88</v>
      </c>
      <c r="D338" s="13">
        <v>249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79</v>
      </c>
      <c r="D339" s="15">
        <v>1522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84</v>
      </c>
      <c r="D340" s="13">
        <v>797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85</v>
      </c>
      <c r="D341" s="13">
        <v>657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80</v>
      </c>
      <c r="D342" s="13">
        <v>144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88</v>
      </c>
      <c r="D343" s="13">
        <v>87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83</v>
      </c>
      <c r="D344" s="13">
        <v>61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81</v>
      </c>
      <c r="D345" s="13">
        <v>49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84</v>
      </c>
      <c r="D346" s="15">
        <v>1060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79</v>
      </c>
      <c r="D347" s="13">
        <v>977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80</v>
      </c>
      <c r="D348" s="13">
        <v>219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83</v>
      </c>
      <c r="D349" s="13">
        <v>25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86</v>
      </c>
      <c r="D350" s="13">
        <v>15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81</v>
      </c>
      <c r="D351" s="13">
        <v>14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84</v>
      </c>
      <c r="D352" s="13">
        <v>279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80</v>
      </c>
      <c r="D353" s="13">
        <v>45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79</v>
      </c>
      <c r="D354" s="15" t="s">
        <v>111</v>
      </c>
      <c r="E354" s="13">
        <v>2</v>
      </c>
      <c r="F354" s="14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83</v>
      </c>
      <c r="D355" s="13">
        <v>17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88</v>
      </c>
      <c r="D356" s="15" t="s">
        <v>111</v>
      </c>
      <c r="E356" s="13">
        <v>1</v>
      </c>
      <c r="F356" s="14" t="s">
        <v>114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86</v>
      </c>
      <c r="D357" s="15" t="s">
        <v>111</v>
      </c>
      <c r="E357" s="13">
        <v>1</v>
      </c>
      <c r="F357" s="14" t="s">
        <v>114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81</v>
      </c>
      <c r="D358" s="15" t="s">
        <v>111</v>
      </c>
      <c r="E358" s="13">
        <v>1</v>
      </c>
      <c r="F358" s="14" t="s">
        <v>114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79</v>
      </c>
      <c r="D359" s="15">
        <v>13637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84</v>
      </c>
      <c r="D360" s="15">
        <v>2095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80</v>
      </c>
      <c r="D361" s="15">
        <v>1781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83</v>
      </c>
      <c r="D362" s="13">
        <v>392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191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87</v>
      </c>
      <c r="D364" s="13">
        <v>138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88</v>
      </c>
      <c r="D365" s="13">
        <v>73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84</v>
      </c>
      <c r="D366" s="13">
        <v>849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79</v>
      </c>
      <c r="D367" s="13">
        <v>168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80</v>
      </c>
      <c r="D368" s="13">
        <v>161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86</v>
      </c>
      <c r="D369" s="15" t="s">
        <v>111</v>
      </c>
      <c r="E369" s="13">
        <v>1</v>
      </c>
      <c r="F369" s="14" t="s">
        <v>114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83</v>
      </c>
      <c r="D370" s="15" t="s">
        <v>111</v>
      </c>
      <c r="E370" s="13">
        <v>1</v>
      </c>
      <c r="F370" s="14" t="s">
        <v>114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5" t="s">
        <v>111</v>
      </c>
      <c r="E371" s="13">
        <v>1</v>
      </c>
      <c r="F371" s="14" t="s">
        <v>114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85</v>
      </c>
      <c r="D372" s="15" t="s">
        <v>111</v>
      </c>
      <c r="E372" s="13">
        <v>1</v>
      </c>
      <c r="F372" s="14" t="s">
        <v>114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79</v>
      </c>
      <c r="D373" s="15">
        <v>10785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80</v>
      </c>
      <c r="D374" s="15">
        <v>3137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84</v>
      </c>
      <c r="D375" s="15">
        <v>2843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83</v>
      </c>
      <c r="D376" s="13">
        <v>488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87</v>
      </c>
      <c r="D377" s="13">
        <v>249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205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91</v>
      </c>
      <c r="D379" s="13">
        <v>106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79</v>
      </c>
      <c r="D380" s="15">
        <v>2182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84</v>
      </c>
      <c r="D381" s="13">
        <v>852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80</v>
      </c>
      <c r="D382" s="13">
        <v>793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83</v>
      </c>
      <c r="D383" s="13">
        <v>319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81</v>
      </c>
      <c r="D384" s="13">
        <v>165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85</v>
      </c>
      <c r="D385" s="13">
        <v>120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88</v>
      </c>
      <c r="D386" s="13">
        <v>81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84</v>
      </c>
      <c r="D387" s="15">
        <v>1083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79</v>
      </c>
      <c r="D388" s="15">
        <v>1035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80</v>
      </c>
      <c r="D389" s="13">
        <v>317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81</v>
      </c>
      <c r="D390" s="13">
        <v>101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88</v>
      </c>
      <c r="D391" s="13">
        <v>64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83</v>
      </c>
      <c r="D392" s="13">
        <v>52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87</v>
      </c>
      <c r="D393" s="13">
        <v>29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79</v>
      </c>
      <c r="D394" s="15">
        <v>597576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84</v>
      </c>
      <c r="D395" s="15">
        <v>166083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80</v>
      </c>
      <c r="D396" s="15">
        <v>122751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94</v>
      </c>
      <c r="D397" s="15">
        <v>63142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81</v>
      </c>
      <c r="D398" s="15">
        <v>61996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83</v>
      </c>
      <c r="D399" s="15">
        <v>36421</v>
      </c>
      <c r="E399" s="26" t="s">
        <v>15</v>
      </c>
      <c r="F399" s="27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82</v>
      </c>
      <c r="D400" s="15">
        <v>23876</v>
      </c>
      <c r="E400" s="22" t="s">
        <v>15</v>
      </c>
      <c r="F400" s="23" t="s">
        <v>15</v>
      </c>
    </row>
    <row r="401" spans="1:6" ht="17.100000000000001" customHeight="1" x14ac:dyDescent="0.3">
      <c r="A401" s="20" t="s">
        <v>11</v>
      </c>
      <c r="B401" s="20" t="s">
        <v>78</v>
      </c>
      <c r="C401" s="20" t="s">
        <v>91</v>
      </c>
      <c r="D401" s="21">
        <v>22973</v>
      </c>
      <c r="E401" s="30" t="s">
        <v>15</v>
      </c>
      <c r="F401" s="31" t="s">
        <v>15</v>
      </c>
    </row>
    <row r="402" spans="1:6" ht="17.100000000000001" customHeight="1" x14ac:dyDescent="0.3">
      <c r="A402" s="28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23222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9448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1814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619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5" t="s">
        <v>111</v>
      </c>
      <c r="E8" s="32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603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36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5718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541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89</v>
      </c>
      <c r="D13" s="13">
        <v>24</v>
      </c>
      <c r="E13" s="35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91</v>
      </c>
      <c r="D14" s="15" t="s">
        <v>111</v>
      </c>
      <c r="E14" s="32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918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50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5" t="s">
        <v>111</v>
      </c>
      <c r="E17" s="32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111</v>
      </c>
      <c r="E18" s="32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427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363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80</v>
      </c>
      <c r="D21" s="15" t="s">
        <v>111</v>
      </c>
      <c r="E21" s="32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5">
        <v>16066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5">
        <v>7351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5" t="s">
        <v>111</v>
      </c>
      <c r="E24" s="32">
        <v>2</v>
      </c>
      <c r="F24" s="14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99</v>
      </c>
      <c r="D25" s="13">
        <v>133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682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>
        <v>35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98</v>
      </c>
      <c r="D28" s="15" t="s">
        <v>111</v>
      </c>
      <c r="E28" s="32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5" t="s">
        <v>111</v>
      </c>
      <c r="E29" s="32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5">
        <v>2761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3">
        <v>352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91</v>
      </c>
      <c r="D32" s="15" t="s">
        <v>111</v>
      </c>
      <c r="E32" s="32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5">
        <v>26295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5">
        <v>10360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99</v>
      </c>
      <c r="D35" s="13">
        <v>102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91</v>
      </c>
      <c r="D36" s="13">
        <v>67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>
        <v>656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365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93</v>
      </c>
      <c r="D39" s="15" t="s">
        <v>111</v>
      </c>
      <c r="E39" s="32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101</v>
      </c>
      <c r="D40" s="15" t="s">
        <v>111</v>
      </c>
      <c r="E40" s="32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5">
        <v>4011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3">
        <v>222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89</v>
      </c>
      <c r="D43" s="13">
        <v>11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91</v>
      </c>
      <c r="D44" s="15" t="s">
        <v>111</v>
      </c>
      <c r="E44" s="32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5">
        <v>3985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95</v>
      </c>
      <c r="D46" s="15">
        <v>2844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111</v>
      </c>
      <c r="E47" s="32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99</v>
      </c>
      <c r="D48" s="15" t="s">
        <v>111</v>
      </c>
      <c r="E48" s="32">
        <v>1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3">
        <v>402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96</v>
      </c>
      <c r="D50" s="13">
        <v>101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5">
        <v>24631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5">
        <v>11103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102</v>
      </c>
      <c r="D53" s="13">
        <v>67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103</v>
      </c>
      <c r="D54" s="13">
        <v>32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95</v>
      </c>
      <c r="D55" s="15">
        <v>3383</v>
      </c>
      <c r="E55" s="35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96</v>
      </c>
      <c r="D56" s="15">
        <v>1422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103</v>
      </c>
      <c r="D57" s="15" t="s">
        <v>111</v>
      </c>
      <c r="E57" s="32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104</v>
      </c>
      <c r="D58" s="15" t="s">
        <v>111</v>
      </c>
      <c r="E58" s="32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5">
        <v>2097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3">
        <v>517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98</v>
      </c>
      <c r="D61" s="15" t="s">
        <v>111</v>
      </c>
      <c r="E61" s="32">
        <v>1</v>
      </c>
      <c r="F61" s="14" t="s">
        <v>114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95</v>
      </c>
      <c r="D62" s="13">
        <v>641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96</v>
      </c>
      <c r="D63" s="15" t="s">
        <v>111</v>
      </c>
      <c r="E63" s="32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95</v>
      </c>
      <c r="D64" s="15">
        <v>186869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96</v>
      </c>
      <c r="D65" s="15">
        <v>112029</v>
      </c>
      <c r="E65" s="35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98</v>
      </c>
      <c r="D66" s="15">
        <v>2555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105</v>
      </c>
      <c r="D67" s="15">
        <v>2098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5">
        <v>3555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96</v>
      </c>
      <c r="D69" s="15">
        <v>1987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99</v>
      </c>
      <c r="D70" s="15" t="s">
        <v>111</v>
      </c>
      <c r="E70" s="32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102</v>
      </c>
      <c r="D71" s="15" t="s">
        <v>111</v>
      </c>
      <c r="E71" s="32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5">
        <v>2679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5">
        <v>2129</v>
      </c>
      <c r="E73" s="35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106</v>
      </c>
      <c r="D74" s="13">
        <v>21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91</v>
      </c>
      <c r="D75" s="13">
        <v>21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95</v>
      </c>
      <c r="D76" s="13">
        <v>372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96</v>
      </c>
      <c r="D77" s="13">
        <v>16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102</v>
      </c>
      <c r="D78" s="15" t="s">
        <v>111</v>
      </c>
      <c r="E78" s="32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5">
        <v>2317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96</v>
      </c>
      <c r="D80" s="13">
        <v>684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98</v>
      </c>
      <c r="D81" s="15" t="s">
        <v>111</v>
      </c>
      <c r="E81" s="32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91</v>
      </c>
      <c r="D82" s="15" t="s">
        <v>111</v>
      </c>
      <c r="E82" s="32">
        <v>1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5">
        <v>7420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96</v>
      </c>
      <c r="D84" s="15">
        <v>4011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89</v>
      </c>
      <c r="D85" s="13">
        <v>33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102</v>
      </c>
      <c r="D86" s="15" t="s">
        <v>111</v>
      </c>
      <c r="E86" s="32">
        <v>2</v>
      </c>
      <c r="F86" s="14" t="s">
        <v>115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95</v>
      </c>
      <c r="D87" s="13">
        <v>189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96</v>
      </c>
      <c r="D88" s="13">
        <v>17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95</v>
      </c>
      <c r="D89" s="13">
        <v>219</v>
      </c>
      <c r="E89" s="35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96</v>
      </c>
      <c r="D90" s="13">
        <v>131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99</v>
      </c>
      <c r="D91" s="15" t="s">
        <v>111</v>
      </c>
      <c r="E91" s="32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96</v>
      </c>
      <c r="D92" s="15">
        <v>8305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95</v>
      </c>
      <c r="D93" s="15">
        <v>7748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91</v>
      </c>
      <c r="D94" s="13">
        <v>24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104</v>
      </c>
      <c r="D95" s="15" t="s">
        <v>111</v>
      </c>
      <c r="E95" s="32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95</v>
      </c>
      <c r="D96" s="15">
        <v>1394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96</v>
      </c>
      <c r="D97" s="15">
        <v>1164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91</v>
      </c>
      <c r="D98" s="13">
        <v>13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104</v>
      </c>
      <c r="D99" s="15" t="s">
        <v>111</v>
      </c>
      <c r="E99" s="32">
        <v>1</v>
      </c>
      <c r="F99" s="14" t="s">
        <v>114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95</v>
      </c>
      <c r="D100" s="15">
        <v>2082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96</v>
      </c>
      <c r="D101" s="13">
        <v>167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80</v>
      </c>
      <c r="D102" s="15" t="s">
        <v>111</v>
      </c>
      <c r="E102" s="32">
        <v>1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100</v>
      </c>
      <c r="D103" s="15" t="s">
        <v>111</v>
      </c>
      <c r="E103" s="32">
        <v>1</v>
      </c>
      <c r="F103" s="14" t="s">
        <v>114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95</v>
      </c>
      <c r="D104" s="15">
        <v>45331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96</v>
      </c>
      <c r="D105" s="15">
        <v>21951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91</v>
      </c>
      <c r="D106" s="15">
        <v>5695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93</v>
      </c>
      <c r="D107" s="15" t="s">
        <v>111</v>
      </c>
      <c r="E107" s="32">
        <v>2</v>
      </c>
      <c r="F107" s="14" t="s">
        <v>115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95</v>
      </c>
      <c r="D108" s="15">
        <v>5168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96</v>
      </c>
      <c r="D109" s="13">
        <v>681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100</v>
      </c>
      <c r="D110" s="13">
        <v>206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50</v>
      </c>
      <c r="C111" s="12" t="s">
        <v>107</v>
      </c>
      <c r="D111" s="13">
        <v>21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95</v>
      </c>
      <c r="D112" s="13">
        <v>325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96</v>
      </c>
      <c r="D113" s="13">
        <v>15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95</v>
      </c>
      <c r="D114" s="15">
        <v>58382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96</v>
      </c>
      <c r="D115" s="15">
        <v>21060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91</v>
      </c>
      <c r="D116" s="13">
        <v>162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98</v>
      </c>
      <c r="D117" s="13">
        <v>142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95</v>
      </c>
      <c r="D118" s="15">
        <v>33145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96</v>
      </c>
      <c r="D119" s="15">
        <v>5686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100</v>
      </c>
      <c r="D120" s="15">
        <v>1748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91</v>
      </c>
      <c r="D121" s="13">
        <v>585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95</v>
      </c>
      <c r="D122" s="13">
        <v>937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96</v>
      </c>
      <c r="D123" s="13">
        <v>609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104</v>
      </c>
      <c r="D124" s="15" t="s">
        <v>111</v>
      </c>
      <c r="E124" s="32">
        <v>1</v>
      </c>
      <c r="F124" s="14" t="s">
        <v>114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99</v>
      </c>
      <c r="D125" s="15" t="s">
        <v>111</v>
      </c>
      <c r="E125" s="32">
        <v>1</v>
      </c>
      <c r="F125" s="14" t="s">
        <v>114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95</v>
      </c>
      <c r="D126" s="15">
        <v>57069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96</v>
      </c>
      <c r="D127" s="15">
        <v>16849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98</v>
      </c>
      <c r="D128" s="13">
        <v>353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91</v>
      </c>
      <c r="D129" s="13">
        <v>208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95</v>
      </c>
      <c r="D130" s="15">
        <v>53370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96</v>
      </c>
      <c r="D131" s="15">
        <v>21167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91</v>
      </c>
      <c r="D132" s="13">
        <v>826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103</v>
      </c>
      <c r="D133" s="13">
        <v>333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95</v>
      </c>
      <c r="D134" s="15">
        <v>8762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96</v>
      </c>
      <c r="D135" s="15">
        <v>3940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97</v>
      </c>
      <c r="D136" s="15">
        <v>3431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91</v>
      </c>
      <c r="D137" s="13">
        <v>282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95</v>
      </c>
      <c r="D138" s="15">
        <v>16602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96</v>
      </c>
      <c r="D139" s="15">
        <v>6097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91</v>
      </c>
      <c r="D140" s="13">
        <v>68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102</v>
      </c>
      <c r="D141" s="13">
        <v>41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95</v>
      </c>
      <c r="D142" s="15">
        <v>3846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96</v>
      </c>
      <c r="D143" s="15">
        <v>1161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99</v>
      </c>
      <c r="D144" s="13">
        <v>16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91</v>
      </c>
      <c r="D145" s="15" t="s">
        <v>111</v>
      </c>
      <c r="E145" s="32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95</v>
      </c>
      <c r="D146" s="15">
        <v>6893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96</v>
      </c>
      <c r="D147" s="15">
        <v>6072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97</v>
      </c>
      <c r="D148" s="13">
        <v>286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104</v>
      </c>
      <c r="D149" s="13">
        <v>76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95</v>
      </c>
      <c r="D150" s="15">
        <v>6570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96</v>
      </c>
      <c r="D151" s="15">
        <v>5296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99</v>
      </c>
      <c r="D152" s="13">
        <v>51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80</v>
      </c>
      <c r="D153" s="15" t="s">
        <v>111</v>
      </c>
      <c r="E153" s="32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95</v>
      </c>
      <c r="D154" s="15">
        <v>19463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96</v>
      </c>
      <c r="D155" s="15">
        <v>11951</v>
      </c>
      <c r="E155" s="35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91</v>
      </c>
      <c r="D156" s="15">
        <v>2873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97</v>
      </c>
      <c r="D157" s="13">
        <v>600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95</v>
      </c>
      <c r="D158" s="15">
        <v>3198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96</v>
      </c>
      <c r="D159" s="15">
        <v>2186</v>
      </c>
      <c r="E159" s="35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99</v>
      </c>
      <c r="D160" s="13">
        <v>17</v>
      </c>
      <c r="E160" s="33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97</v>
      </c>
      <c r="D161" s="15" t="s">
        <v>111</v>
      </c>
      <c r="E161" s="32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95</v>
      </c>
      <c r="D162" s="15">
        <v>4591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64</v>
      </c>
      <c r="C163" s="12" t="s">
        <v>96</v>
      </c>
      <c r="D163" s="13">
        <v>159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64</v>
      </c>
      <c r="C164" s="12" t="s">
        <v>91</v>
      </c>
      <c r="D164" s="15" t="s">
        <v>111</v>
      </c>
      <c r="E164" s="32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95</v>
      </c>
      <c r="D165" s="15" t="s">
        <v>111</v>
      </c>
      <c r="E165" s="32">
        <v>2</v>
      </c>
      <c r="F165" s="14" t="s">
        <v>115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96</v>
      </c>
      <c r="D166" s="15" t="s">
        <v>111</v>
      </c>
      <c r="E166" s="32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95</v>
      </c>
      <c r="D167" s="15">
        <v>1210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96</v>
      </c>
      <c r="D168" s="13">
        <v>92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89</v>
      </c>
      <c r="D169" s="15" t="s">
        <v>111</v>
      </c>
      <c r="E169" s="32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108</v>
      </c>
      <c r="D170" s="15" t="s">
        <v>111</v>
      </c>
      <c r="E170" s="32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95</v>
      </c>
      <c r="D171" s="15">
        <v>7853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96</v>
      </c>
      <c r="D172" s="15">
        <v>2447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99</v>
      </c>
      <c r="D173" s="13">
        <v>76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104</v>
      </c>
      <c r="D174" s="13">
        <v>43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95</v>
      </c>
      <c r="D175" s="15">
        <v>6475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96</v>
      </c>
      <c r="D176" s="15">
        <v>3815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99</v>
      </c>
      <c r="D177" s="13">
        <v>42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91</v>
      </c>
      <c r="D178" s="13">
        <v>34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95</v>
      </c>
      <c r="D179" s="15">
        <v>13964</v>
      </c>
      <c r="E179" s="35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96</v>
      </c>
      <c r="D180" s="15">
        <v>6050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103</v>
      </c>
      <c r="D181" s="13">
        <v>46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102</v>
      </c>
      <c r="D182" s="13">
        <v>38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95</v>
      </c>
      <c r="D183" s="15">
        <v>2518</v>
      </c>
      <c r="E183" s="35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96</v>
      </c>
      <c r="D184" s="13">
        <v>757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70</v>
      </c>
      <c r="C185" s="12" t="s">
        <v>102</v>
      </c>
      <c r="D185" s="13">
        <v>44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70</v>
      </c>
      <c r="C186" s="12" t="s">
        <v>101</v>
      </c>
      <c r="D186" s="15" t="s">
        <v>111</v>
      </c>
      <c r="E186" s="32">
        <v>2</v>
      </c>
      <c r="F186" s="14" t="s">
        <v>115</v>
      </c>
    </row>
    <row r="187" spans="1:6" ht="17.100000000000001" customHeight="1" x14ac:dyDescent="0.3">
      <c r="A187" s="12" t="s">
        <v>11</v>
      </c>
      <c r="B187" s="12" t="s">
        <v>71</v>
      </c>
      <c r="C187" s="12" t="s">
        <v>95</v>
      </c>
      <c r="D187" s="15">
        <v>1751</v>
      </c>
      <c r="E187" s="35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71</v>
      </c>
      <c r="C188" s="12" t="s">
        <v>96</v>
      </c>
      <c r="D188" s="13">
        <v>584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71</v>
      </c>
      <c r="C189" s="12" t="s">
        <v>98</v>
      </c>
      <c r="D189" s="15" t="s">
        <v>111</v>
      </c>
      <c r="E189" s="32">
        <v>1</v>
      </c>
      <c r="F189" s="14" t="s">
        <v>114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95</v>
      </c>
      <c r="D190" s="13">
        <v>377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72</v>
      </c>
      <c r="C191" s="12" t="s">
        <v>89</v>
      </c>
      <c r="D191" s="15" t="s">
        <v>111</v>
      </c>
      <c r="E191" s="32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72</v>
      </c>
      <c r="C192" s="12" t="s">
        <v>96</v>
      </c>
      <c r="D192" s="15" t="s">
        <v>111</v>
      </c>
      <c r="E192" s="32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95</v>
      </c>
      <c r="D193" s="15">
        <v>11448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73</v>
      </c>
      <c r="C194" s="12" t="s">
        <v>96</v>
      </c>
      <c r="D194" s="15">
        <v>6959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73</v>
      </c>
      <c r="C195" s="12" t="s">
        <v>99</v>
      </c>
      <c r="D195" s="13">
        <v>85</v>
      </c>
      <c r="E195" s="35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73</v>
      </c>
      <c r="C196" s="12" t="s">
        <v>103</v>
      </c>
      <c r="D196" s="15" t="s">
        <v>111</v>
      </c>
      <c r="E196" s="32">
        <v>2</v>
      </c>
      <c r="F196" s="14" t="s">
        <v>115</v>
      </c>
    </row>
    <row r="197" spans="1:6" ht="17.100000000000001" customHeight="1" x14ac:dyDescent="0.3">
      <c r="A197" s="12" t="s">
        <v>11</v>
      </c>
      <c r="B197" s="12" t="s">
        <v>74</v>
      </c>
      <c r="C197" s="12" t="s">
        <v>95</v>
      </c>
      <c r="D197" s="15">
        <v>1174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74</v>
      </c>
      <c r="C198" s="12" t="s">
        <v>96</v>
      </c>
      <c r="D198" s="13">
        <v>36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74</v>
      </c>
      <c r="C199" s="12" t="s">
        <v>100</v>
      </c>
      <c r="D199" s="15" t="s">
        <v>111</v>
      </c>
      <c r="E199" s="32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95</v>
      </c>
      <c r="D200" s="15">
        <v>11320</v>
      </c>
      <c r="E200" s="33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75</v>
      </c>
      <c r="C201" s="12" t="s">
        <v>96</v>
      </c>
      <c r="D201" s="15">
        <v>6616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75</v>
      </c>
      <c r="C202" s="12" t="s">
        <v>99</v>
      </c>
      <c r="D202" s="13">
        <v>43</v>
      </c>
      <c r="E202" s="33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75</v>
      </c>
      <c r="C203" s="12" t="s">
        <v>91</v>
      </c>
      <c r="D203" s="13">
        <v>39</v>
      </c>
      <c r="E203" s="35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95</v>
      </c>
      <c r="D204" s="15">
        <v>3372</v>
      </c>
      <c r="E204" s="33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76</v>
      </c>
      <c r="C205" s="12" t="s">
        <v>96</v>
      </c>
      <c r="D205" s="15">
        <v>1166</v>
      </c>
      <c r="E205" s="35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76</v>
      </c>
      <c r="C206" s="12" t="s">
        <v>100</v>
      </c>
      <c r="D206" s="13">
        <v>90</v>
      </c>
      <c r="E206" s="33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76</v>
      </c>
      <c r="C207" s="12" t="s">
        <v>101</v>
      </c>
      <c r="D207" s="15" t="s">
        <v>111</v>
      </c>
      <c r="E207" s="32">
        <v>1</v>
      </c>
      <c r="F207" s="14" t="s">
        <v>114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95</v>
      </c>
      <c r="D208" s="15">
        <v>2275</v>
      </c>
      <c r="E208" s="33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77</v>
      </c>
      <c r="C209" s="12" t="s">
        <v>96</v>
      </c>
      <c r="D209" s="13">
        <v>489</v>
      </c>
      <c r="E209" s="35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77</v>
      </c>
      <c r="C210" s="12" t="s">
        <v>100</v>
      </c>
      <c r="D210" s="15" t="s">
        <v>111</v>
      </c>
      <c r="E210" s="32">
        <v>1</v>
      </c>
      <c r="F210" s="14" t="s">
        <v>114</v>
      </c>
    </row>
    <row r="211" spans="1:6" ht="17.100000000000001" customHeight="1" x14ac:dyDescent="0.3">
      <c r="A211" s="12" t="s">
        <v>11</v>
      </c>
      <c r="B211" s="12" t="s">
        <v>77</v>
      </c>
      <c r="C211" s="12" t="s">
        <v>102</v>
      </c>
      <c r="D211" s="15" t="s">
        <v>111</v>
      </c>
      <c r="E211" s="32">
        <v>1</v>
      </c>
      <c r="F211" s="14" t="s">
        <v>114</v>
      </c>
    </row>
    <row r="212" spans="1:6" ht="17.100000000000001" customHeight="1" x14ac:dyDescent="0.3">
      <c r="A212" s="12" t="s">
        <v>11</v>
      </c>
      <c r="B212" s="12" t="s">
        <v>78</v>
      </c>
      <c r="C212" s="12" t="s">
        <v>95</v>
      </c>
      <c r="D212" s="15">
        <v>717100</v>
      </c>
      <c r="E212" s="33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78</v>
      </c>
      <c r="C213" s="12" t="s">
        <v>96</v>
      </c>
      <c r="D213" s="15">
        <v>331343</v>
      </c>
      <c r="E213" s="35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78</v>
      </c>
      <c r="C214" s="12" t="s">
        <v>109</v>
      </c>
      <c r="D214" s="15">
        <v>24047</v>
      </c>
      <c r="E214" s="33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78</v>
      </c>
      <c r="C215" s="12" t="s">
        <v>91</v>
      </c>
      <c r="D215" s="15">
        <v>13419</v>
      </c>
      <c r="E215" s="35" t="s">
        <v>15</v>
      </c>
      <c r="F215" s="27" t="s">
        <v>15</v>
      </c>
    </row>
    <row r="216" spans="1:6" ht="17.100000000000001" customHeight="1" x14ac:dyDescent="0.3">
      <c r="A216" s="20" t="s">
        <v>11</v>
      </c>
      <c r="B216" s="20" t="s">
        <v>78</v>
      </c>
      <c r="C216" s="20" t="s">
        <v>97</v>
      </c>
      <c r="D216" s="21">
        <v>8914</v>
      </c>
      <c r="E216" s="34" t="s">
        <v>15</v>
      </c>
      <c r="F216" s="25" t="s">
        <v>15</v>
      </c>
    </row>
    <row r="217" spans="1:6" ht="17.100000000000001" customHeight="1" x14ac:dyDescent="0.3">
      <c r="A217" s="28" t="s">
        <v>9</v>
      </c>
    </row>
  </sheetData>
  <sheetProtection sheet="1" objects="1" scenarios="1" selectLockedCells="1"/>
  <conditionalFormatting sqref="A4:F21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TitleRegion1.a3.f216.3</vt:lpstr>
      <vt:lpstr>TitleRegion1.a3.f401.2</vt:lpstr>
      <vt:lpstr>TitleRegion1.a3.g582.1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2024-06-21T21:22:59Z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